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persons/person.xml" ContentType="application/vnd.ms-excel.perso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426"/>
  <workbookPr defaultThemeVersion="202300"/>
  <mc:AlternateContent xmlns:mc="http://schemas.openxmlformats.org/markup-compatibility/2006">
    <mc:Choice Requires="x15">
      <x15ac:absPath xmlns:x15ac="http://schemas.microsoft.com/office/spreadsheetml/2010/11/ac" url="https://umicrofinancebanklimited-my.sharepoint.com/personal/rehman_hassan_ubank_com_pk/Documents/Desktop/Desktop/RFPs/DWH RFP/To be published/"/>
    </mc:Choice>
  </mc:AlternateContent>
  <xr:revisionPtr revIDLastSave="335" documentId="13_ncr:1_{95EC36EC-6F6D-42FA-A495-7BDF4CD2825E}" xr6:coauthVersionLast="47" xr6:coauthVersionMax="47" xr10:uidLastSave="{76E0FE3C-9923-461A-A0A6-0B7F3E5F4EE1}"/>
  <bookViews>
    <workbookView xWindow="-120" yWindow="-120" windowWidth="29040" windowHeight="17520" tabRatio="756" xr2:uid="{04DE206A-5741-4F6D-BDDF-3E2EB48DEEFB}"/>
  </bookViews>
  <sheets>
    <sheet name="Scope of Work &amp; Services" sheetId="4" r:id="rId1"/>
    <sheet name="Functional Requirements" sheetId="5" r:id="rId2"/>
    <sheet name="License Reqs" sheetId="8" r:id="rId3"/>
    <sheet name="Mandatory Terms &amp; Cond." sheetId="6" r:id="rId4"/>
    <sheet name="Service Level Agreement" sheetId="7" r:id="rId5"/>
    <sheet name="Information Security" sheetId="3" r:id="rId6"/>
  </sheets>
  <definedNames>
    <definedName name="_Hlk212553940" localSheetId="1">'Functional Requirements'!#REF!</definedName>
    <definedName name="_Hlk212553940" localSheetId="2">'License Reqs'!#REF!</definedName>
    <definedName name="_Toc205230815" localSheetId="1">'Functional Requirements'!$A$3</definedName>
    <definedName name="_Toc205230815" localSheetId="2">'License Reqs'!#REF!</definedName>
    <definedName name="_Toc205230816" localSheetId="1">'Functional Requirements'!$A$8</definedName>
    <definedName name="_Toc205230816" localSheetId="2">'License Reqs'!#REF!</definedName>
    <definedName name="_Toc205230817" localSheetId="1">'Functional Requirements'!$A$9</definedName>
    <definedName name="_Toc205230817" localSheetId="2">'License Reqs'!#REF!</definedName>
    <definedName name="_Toc205230818" localSheetId="1">'Functional Requirements'!$A$10</definedName>
    <definedName name="_Toc205230818" localSheetId="2">'License Reqs'!#REF!</definedName>
    <definedName name="_Toc205230819" localSheetId="1">'Functional Requirements'!$A$11</definedName>
    <definedName name="_Toc205230819" localSheetId="2">'License Reqs'!#REF!</definedName>
    <definedName name="_Toc205230820" localSheetId="1">'Functional Requirements'!$A$12</definedName>
    <definedName name="_Toc205230820" localSheetId="2">'License Reqs'!#REF!</definedName>
    <definedName name="_Toc205230822" localSheetId="1">'Functional Requirements'!$A$14</definedName>
    <definedName name="_Toc205230822" localSheetId="2">'License Reqs'!#REF!</definedName>
    <definedName name="_Toc205230823" localSheetId="1">'Functional Requirements'!$A$17</definedName>
    <definedName name="_Toc205230823" localSheetId="2">'License Reqs'!#REF!</definedName>
    <definedName name="_Toc205230824" localSheetId="1">'Functional Requirements'!$A$18</definedName>
    <definedName name="_Toc205230824" localSheetId="2">'License Reqs'!#REF!</definedName>
    <definedName name="_Toc205230825" localSheetId="1">'Functional Requirements'!$A$19</definedName>
    <definedName name="_Toc205230825" localSheetId="2">'License Reqs'!#REF!</definedName>
    <definedName name="_Toc205230826" localSheetId="1">'Functional Requirements'!$A$20</definedName>
    <definedName name="_Toc205230826" localSheetId="2">'License Reqs'!#REF!</definedName>
    <definedName name="_Toc205230827" localSheetId="1">'Functional Requirements'!$A$21</definedName>
    <definedName name="_Toc205230827" localSheetId="2">'License Reqs'!#REF!</definedName>
    <definedName name="_Toc205230828" localSheetId="1">'Functional Requirements'!$A$22</definedName>
    <definedName name="_Toc205230828" localSheetId="2">'License Reqs'!#REF!</definedName>
    <definedName name="_Toc205230829" localSheetId="1">'Functional Requirements'!$A$23</definedName>
    <definedName name="_Toc205230829" localSheetId="2">'License Reqs'!#REF!</definedName>
    <definedName name="_Toc205230830" localSheetId="1">'Functional Requirements'!$A$24</definedName>
    <definedName name="_Toc205230830" localSheetId="2">'License Reqs'!#REF!</definedName>
    <definedName name="_Toc205230831" localSheetId="1">'Functional Requirements'!$A$29</definedName>
    <definedName name="_Toc205230831" localSheetId="2">'License Reqs'!#REF!</definedName>
    <definedName name="_Toc205230832" localSheetId="1">'Functional Requirements'!$A$30</definedName>
    <definedName name="_Toc205230832" localSheetId="2">'License Reqs'!#REF!</definedName>
    <definedName name="_Toc205230833" localSheetId="1">'Functional Requirements'!$A$31</definedName>
    <definedName name="_Toc205230833" localSheetId="2">'License Reqs'!#REF!</definedName>
    <definedName name="_Toc205230834" localSheetId="1">'Functional Requirements'!$A$32</definedName>
    <definedName name="_Toc205230834" localSheetId="2">'License Reqs'!#REF!</definedName>
    <definedName name="_Toc205230835" localSheetId="1">'Functional Requirements'!$A$34</definedName>
    <definedName name="_Toc205230835" localSheetId="2">'License Reqs'!#REF!</definedName>
    <definedName name="_Toc205230836" localSheetId="1">'Functional Requirements'!$A$35</definedName>
    <definedName name="_Toc205230836" localSheetId="2">'License Reqs'!#REF!</definedName>
    <definedName name="_Toc205230837" localSheetId="1">'Functional Requirements'!$A$36</definedName>
    <definedName name="_Toc205230837" localSheetId="2">'License Reqs'!#REF!</definedName>
    <definedName name="_Toc205230838" localSheetId="1">'Functional Requirements'!$A$37</definedName>
    <definedName name="_Toc205230838" localSheetId="2">'License Reqs'!#REF!</definedName>
    <definedName name="_Toc205230839" localSheetId="1">'Functional Requirements'!$A$38</definedName>
    <definedName name="_Toc205230839" localSheetId="2">'License Reqs'!#REF!</definedName>
    <definedName name="_Toc205230840" localSheetId="1">'Functional Requirements'!$A$39</definedName>
    <definedName name="_Toc205230840" localSheetId="2">'License Reqs'!#REF!</definedName>
    <definedName name="_Toc205230841" localSheetId="1">'Functional Requirements'!$A$40</definedName>
    <definedName name="_Toc205230841" localSheetId="2">'License Reqs'!#REF!</definedName>
    <definedName name="_Toc205230842" localSheetId="1">'Functional Requirements'!$A$41</definedName>
    <definedName name="_Toc205230842" localSheetId="2">'License Reqs'!#REF!</definedName>
    <definedName name="_Toc205230843" localSheetId="1">'Functional Requirements'!$A$42</definedName>
    <definedName name="_Toc205230843" localSheetId="2">'License Reqs'!$A$2</definedName>
    <definedName name="_Toc205230844" localSheetId="1">'Functional Requirements'!$A$43</definedName>
    <definedName name="_Toc205230844" localSheetId="2">'License Reqs'!$A$3</definedName>
    <definedName name="_Toc205230845" localSheetId="1">'Functional Requirements'!$A$44</definedName>
    <definedName name="_Toc205230845" localSheetId="2">'License Reqs'!#REF!</definedName>
    <definedName name="_Toc205230846" localSheetId="1">'Functional Requirements'!$A$45</definedName>
    <definedName name="_Toc205230846" localSheetId="2">'License Reqs'!#REF!</definedName>
    <definedName name="_Toc205230847" localSheetId="1">'Functional Requirements'!$A$46</definedName>
    <definedName name="_Toc205230847" localSheetId="2">'License Reqs'!#REF!</definedName>
    <definedName name="_Toc205230848" localSheetId="1">'Functional Requirements'!$A$47</definedName>
    <definedName name="_Toc205230848" localSheetId="2">'License Reqs'!#REF!</definedName>
    <definedName name="_Toc205230850" localSheetId="1">'Functional Requirements'!$A$49</definedName>
    <definedName name="_Toc205230850" localSheetId="2">'License Reqs'!#REF!</definedName>
    <definedName name="_Toc205230851" localSheetId="1">'Functional Requirements'!$A$50</definedName>
    <definedName name="_Toc205230851" localSheetId="2">'License Reqs'!#REF!</definedName>
    <definedName name="_Toc205230852" localSheetId="1">'Functional Requirements'!$A$51</definedName>
    <definedName name="_Toc205230852" localSheetId="2">'License Reqs'!#REF!</definedName>
    <definedName name="_Toc205230853" localSheetId="1">'Functional Requirements'!$A$52</definedName>
    <definedName name="_Toc205230853" localSheetId="2">'License Reqs'!#REF!</definedName>
    <definedName name="_Toc205230854" localSheetId="1">'Functional Requirements'!$A$53</definedName>
    <definedName name="_Toc205230854" localSheetId="2">'License Reqs'!#REF!</definedName>
    <definedName name="_Toc205230855" localSheetId="1">'Functional Requirements'!$A$54</definedName>
    <definedName name="_Toc205230855" localSheetId="2">'License Reqs'!#REF!</definedName>
    <definedName name="_Toc205230856" localSheetId="1">'Functional Requirements'!#REF!</definedName>
    <definedName name="_Toc205230856" localSheetId="2">'License Reqs'!#REF!</definedName>
    <definedName name="_Toc205230857" localSheetId="1">'Functional Requirements'!#REF!</definedName>
    <definedName name="_Toc205230857" localSheetId="2">'License Reqs'!#REF!</definedName>
    <definedName name="_Toc205230858" localSheetId="1">'Functional Requirements'!#REF!</definedName>
    <definedName name="_Toc205230858" localSheetId="2">'License Reqs'!#REF!</definedName>
    <definedName name="_Toc205230859" localSheetId="1">'Functional Requirements'!#REF!</definedName>
    <definedName name="_Toc205230859" localSheetId="2">'License Reqs'!#REF!</definedName>
    <definedName name="_Toc205230861" localSheetId="1">'Functional Requirements'!#REF!</definedName>
    <definedName name="_Toc205230861" localSheetId="2">'License Reqs'!#REF!</definedName>
    <definedName name="_Toc205230862" localSheetId="1">'Functional Requirements'!#REF!</definedName>
    <definedName name="_Toc205230862" localSheetId="2">'License Reqs'!#REF!</definedName>
    <definedName name="_Toc205230863" localSheetId="1">'Functional Requirements'!#REF!</definedName>
    <definedName name="_Toc205230863" localSheetId="2">'License Reqs'!#REF!</definedName>
    <definedName name="_Toc205230864" localSheetId="1">'Functional Requirements'!#REF!</definedName>
    <definedName name="_Toc205230864" localSheetId="2">'License Reqs'!#REF!</definedName>
    <definedName name="_Toc205230866" localSheetId="1">'Functional Requirements'!#REF!</definedName>
    <definedName name="_Toc205230866" localSheetId="2">'License Reqs'!#REF!</definedName>
    <definedName name="_Toc205230868" localSheetId="1">'Functional Requirements'!#REF!</definedName>
    <definedName name="_Toc205230868" localSheetId="2">'License Reqs'!#REF!</definedName>
    <definedName name="_Toc205230869" localSheetId="1">'Functional Requirements'!#REF!</definedName>
    <definedName name="_Toc205230869" localSheetId="2">'License Reqs'!#REF!</definedName>
    <definedName name="_Toc205230871" localSheetId="1">'Functional Requirements'!#REF!</definedName>
    <definedName name="_Toc205230871" localSheetId="2">'License Reqs'!#REF!</definedName>
    <definedName name="_Toc205230872" localSheetId="1">'Functional Requirements'!#REF!</definedName>
    <definedName name="_Toc205230872" localSheetId="2">'License Reqs'!#REF!</definedName>
    <definedName name="_Toc205230873" localSheetId="1">'Functional Requirements'!#REF!</definedName>
    <definedName name="_Toc205230873" localSheetId="2">'License Reqs'!#REF!</definedName>
    <definedName name="_Toc205230874" localSheetId="1">'Functional Requirements'!#REF!</definedName>
    <definedName name="_Toc205230874" localSheetId="2">'License Reqs'!#REF!</definedName>
    <definedName name="_Toc205230875" localSheetId="1">'Functional Requirements'!#REF!</definedName>
    <definedName name="_Toc205230875" localSheetId="2">'License Reqs'!#REF!</definedName>
    <definedName name="_Toc205230876" localSheetId="1">'Functional Requirements'!#REF!</definedName>
    <definedName name="_Toc205230876" localSheetId="2">'License Reqs'!#REF!</definedName>
    <definedName name="_Toc205230877" localSheetId="1">'Functional Requirements'!#REF!</definedName>
    <definedName name="_Toc205230877" localSheetId="2">'License Reqs'!#REF!</definedName>
    <definedName name="_Toc205230878" localSheetId="1">'Functional Requirements'!#REF!</definedName>
    <definedName name="_Toc205230878" localSheetId="2">'License Reqs'!#REF!</definedName>
    <definedName name="_Toc205230879" localSheetId="1">'Functional Requirements'!#REF!</definedName>
    <definedName name="_Toc205230879" localSheetId="2">'License Reqs'!#REF!</definedName>
    <definedName name="_Toc205230880" localSheetId="1">'Functional Requirements'!#REF!</definedName>
    <definedName name="_Toc205230880" localSheetId="2">'License Reqs'!#REF!</definedName>
    <definedName name="_Toc205230881" localSheetId="1">'Functional Requirements'!#REF!</definedName>
    <definedName name="_Toc205230881" localSheetId="2">'License Reqs'!#REF!</definedName>
    <definedName name="_Toc205230882" localSheetId="1">'Functional Requirements'!#REF!</definedName>
    <definedName name="_Toc205230882" localSheetId="2">'License Reqs'!#REF!</definedName>
    <definedName name="_Toc205230883" localSheetId="1">'Functional Requirements'!#REF!</definedName>
    <definedName name="_Toc205230883" localSheetId="2">'License Reqs'!#REF!</definedName>
    <definedName name="_Toc205230884" localSheetId="1">'Functional Requirements'!#REF!</definedName>
    <definedName name="_Toc205230884" localSheetId="2">'License Reqs'!#REF!</definedName>
    <definedName name="_Toc205230885" localSheetId="1">'Functional Requirements'!#REF!</definedName>
    <definedName name="_Toc205230885" localSheetId="2">'License Reqs'!#REF!</definedName>
    <definedName name="_Toc205230887" localSheetId="1">'Functional Requirements'!#REF!</definedName>
    <definedName name="_Toc205230887" localSheetId="2">'License Reqs'!#REF!</definedName>
    <definedName name="_Toc205230888" localSheetId="1">'Functional Requirements'!#REF!</definedName>
    <definedName name="_Toc205230888" localSheetId="2">'License Reqs'!#REF!</definedName>
    <definedName name="_Toc205230889" localSheetId="1">'Functional Requirements'!#REF!</definedName>
    <definedName name="_Toc205230889" localSheetId="2">'License Reqs'!#REF!</definedName>
    <definedName name="_Toc205230890" localSheetId="1">'Functional Requirements'!#REF!</definedName>
    <definedName name="_Toc205230890" localSheetId="2">'License Reqs'!#REF!</definedName>
    <definedName name="_Toc205230891" localSheetId="1">'Functional Requirements'!#REF!</definedName>
    <definedName name="_Toc205230891" localSheetId="2">'License Reqs'!#REF!</definedName>
    <definedName name="_Toc205230892" localSheetId="1">'Functional Requirements'!#REF!</definedName>
    <definedName name="_Toc205230892" localSheetId="2">'License Reqs'!#REF!</definedName>
    <definedName name="_Toc205230893" localSheetId="1">'Functional Requirements'!#REF!</definedName>
    <definedName name="_Toc205230893" localSheetId="2">'License Reqs'!#REF!</definedName>
    <definedName name="_Toc205230894" localSheetId="1">'Functional Requirements'!#REF!</definedName>
    <definedName name="_Toc205230894" localSheetId="2">'License Reqs'!#REF!</definedName>
    <definedName name="_Toc205230895" localSheetId="1">'Functional Requirements'!#REF!</definedName>
    <definedName name="_Toc205230895" localSheetId="2">'License Reqs'!#REF!</definedName>
    <definedName name="_Toc205230897" localSheetId="1">'Functional Requirements'!#REF!</definedName>
    <definedName name="_Toc205230897" localSheetId="2">'License Reqs'!#REF!</definedName>
    <definedName name="_Toc205230908" localSheetId="2">'License Reqs'!#REF!</definedName>
    <definedName name="_Toc205230909" localSheetId="2">'License Reqs'!#REF!</definedName>
    <definedName name="_Toc205230910" localSheetId="2">'License Reqs'!#REF!</definedName>
    <definedName name="_Toc205230912" localSheetId="2">'License Reqs'!#REF!</definedName>
    <definedName name="_Toc205230913" localSheetId="2">'License Reqs'!#REF!</definedName>
    <definedName name="_Toc205230914" localSheetId="2">'License Reqs'!#REF!</definedName>
    <definedName name="_Toc205230915" localSheetId="2">'License Reqs'!#REF!</definedName>
    <definedName name="_Toc205230916" localSheetId="2">'License Reqs'!#REF!</definedName>
    <definedName name="_Toc205230917" localSheetId="2">'License Reqs'!#REF!</definedName>
    <definedName name="_Toc205230918" localSheetId="2">'License Reqs'!#REF!</definedName>
    <definedName name="_Toc205230919" localSheetId="2">'License Reqs'!#REF!</definedName>
    <definedName name="_Toc205230920" localSheetId="2">'License Reqs'!#REF!</definedName>
    <definedName name="_Toc205230921" localSheetId="2">'License Reqs'!#REF!</definedName>
    <definedName name="_Toc205230922" localSheetId="2">'License Reqs'!#REF!</definedName>
    <definedName name="_Toc205230923" localSheetId="2">'License Reqs'!#REF!</definedName>
    <definedName name="_Toc205230926" localSheetId="2">'License Reqs'!#REF!</definedName>
    <definedName name="_Toc205230927" localSheetId="2">'License Reqs'!#REF!</definedName>
    <definedName name="_Toc205230928" localSheetId="2">'License Reqs'!#REF!</definedName>
    <definedName name="_Toc205230929" localSheetId="2">'License Reqs'!#REF!</definedName>
    <definedName name="_Toc205230938" localSheetId="2">'License Reqs'!#REF!</definedName>
    <definedName name="_Toc205230940" localSheetId="2">'License Reqs'!#REF!</definedName>
    <definedName name="_Toc205230941" localSheetId="2">'License Reqs'!#REF!</definedName>
    <definedName name="_Toc205230942" localSheetId="2">'License Reqs'!#REF!</definedName>
    <definedName name="_Toc205230943" localSheetId="2">'License Reqs'!#REF!</definedName>
    <definedName name="_Toc205230944" localSheetId="2">'License Reqs'!#REF!</definedName>
    <definedName name="_Toc205230945" localSheetId="2">'License Reqs'!#REF!</definedName>
    <definedName name="_Toc205230946" localSheetId="2">'License Reqs'!#REF!</definedName>
    <definedName name="_Toc205230947" localSheetId="2">'License Reqs'!#REF!</definedName>
    <definedName name="_Toc205230965" localSheetId="1">'Functional Requirements'!#REF!</definedName>
    <definedName name="_Toc205230967" localSheetId="2">'License Reqs'!#REF!</definedName>
    <definedName name="_Toc205230968" localSheetId="2">'License Reqs'!#REF!</definedName>
    <definedName name="_Toc205230969" localSheetId="2">'License Reqs'!#REF!</definedName>
    <definedName name="_Toc205230970" localSheetId="2">'License Reqs'!#REF!</definedName>
    <definedName name="_Toc205230971" localSheetId="2">'License Reqs'!#REF!</definedName>
    <definedName name="_Toc205230972" localSheetId="2">'License Reqs'!#REF!</definedName>
    <definedName name="_Toc205230974" localSheetId="2">'License Reqs'!#REF!</definedName>
    <definedName name="_Toc205230975" localSheetId="2">'License Reqs'!#REF!</definedName>
    <definedName name="_Toc205230976" localSheetId="2">'License Reqs'!#REF!</definedName>
    <definedName name="_Toc205230977" localSheetId="2">'License Reqs'!#REF!</definedName>
    <definedName name="_Toc205230978" localSheetId="2">'License Reqs'!#REF!</definedName>
    <definedName name="_Toc205230981" localSheetId="2">'License Reqs'!#REF!</definedName>
    <definedName name="_Toc205230982" localSheetId="2">'License Reqs'!#REF!</definedName>
    <definedName name="_Toc205230983" localSheetId="2">'License Reqs'!#REF!</definedName>
    <definedName name="_Toc205230984" localSheetId="2">'License Reqs'!#REF!</definedName>
    <definedName name="_Toc205230986" localSheetId="2">'License Reqs'!#REF!</definedName>
    <definedName name="_Toc205230987" localSheetId="2">'License Reqs'!#REF!</definedName>
    <definedName name="_Toc205230989" localSheetId="2">'License Reqs'!#REF!</definedName>
    <definedName name="_Toc205230990" localSheetId="2">'License Reqs'!#REF!</definedName>
    <definedName name="_Toc205230991" localSheetId="2">'License Reqs'!#REF!</definedName>
    <definedName name="_Toc205230992" localSheetId="2">'License Reqs'!#REF!</definedName>
    <definedName name="_Toc205230998" localSheetId="2">'License Reqs'!#REF!</definedName>
    <definedName name="_Toc212803087" localSheetId="1">'Functional Requirements'!$A$13</definedName>
    <definedName name="_Toc212803087" localSheetId="2">'License Reqs'!#REF!</definedName>
    <definedName name="_Toc212803088" localSheetId="1">'Functional Requirements'!$A$48</definedName>
    <definedName name="_Toc212803088" localSheetId="2">'License Reqs'!#REF!</definedName>
    <definedName name="_Toc212803089" localSheetId="1">'Functional Requirements'!#REF!</definedName>
    <definedName name="_Toc212803089" localSheetId="2">'License Reqs'!#REF!</definedName>
    <definedName name="_Toc212803090" localSheetId="1">'Functional Requirements'!#REF!</definedName>
    <definedName name="_Toc212803090" localSheetId="2">'License Reqs'!#REF!</definedName>
    <definedName name="_Toc212803091" localSheetId="1">'Functional Requirements'!#REF!</definedName>
    <definedName name="_Toc212803091" localSheetId="2">'License Reqs'!#REF!</definedName>
    <definedName name="_Toc212803092" localSheetId="1">'Functional Requirements'!#REF!</definedName>
    <definedName name="_Toc212803092" localSheetId="2">'License Reqs'!#REF!</definedName>
    <definedName name="_Toc212803093" localSheetId="1">'Functional Requirements'!#REF!</definedName>
    <definedName name="_Toc212803093" localSheetId="2">'License Reqs'!#REF!</definedName>
    <definedName name="_Toc212803094" localSheetId="1">'Functional Requirements'!#REF!</definedName>
    <definedName name="_Toc212803094" localSheetId="2">'License Reqs'!#REF!</definedName>
    <definedName name="_Toc212803096" localSheetId="2">'License Reqs'!#REF!</definedName>
    <definedName name="_Toc212803097" localSheetId="2">'License Reqs'!#REF!</definedName>
    <definedName name="_Toc212803098" localSheetId="2">'License Reqs'!#REF!</definedName>
    <definedName name="_Toc212803099" localSheetId="2">'License Reqs'!#REF!</definedName>
    <definedName name="_Toc212803100" localSheetId="2">'License Reqs'!#REF!</definedName>
    <definedName name="_Toc212803102" localSheetId="2">'License Reqs'!#REF!</definedName>
    <definedName name="_Toc212803103" localSheetId="2">'License Reqs'!#REF!</definedName>
    <definedName name="_Toc212803104" localSheetId="2">'License Reqs'!#REF!</definedName>
    <definedName name="_Toc212803105" localSheetId="2">'License Reqs'!#REF!</definedName>
    <definedName name="_Toc212803107" localSheetId="2">'License Reqs'!#REF!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<sst xmlns="http://schemas.openxmlformats.org/spreadsheetml/2006/main" count="615" uniqueCount="494">
  <si>
    <t>Requirement</t>
  </si>
  <si>
    <t>Configuration Management</t>
  </si>
  <si>
    <t>Heading</t>
  </si>
  <si>
    <t>DESCRIPTION</t>
  </si>
  <si>
    <t>Generic Error Messages</t>
  </si>
  <si>
    <t>The application must display user-friendly error messages. Internal errors, stack traces, or debug info must not be shown to users.</t>
  </si>
  <si>
    <t>Crash Reporting</t>
  </si>
  <si>
    <t>Ensure crash logs do not expose sensitive information like tokens, credentials, or configuration data.</t>
  </si>
  <si>
    <t>Secure Logging</t>
  </si>
  <si>
    <t>Logs must not contain sensitive data (e.g., passwords, PINs, PII). Production logging should be limited to necessary information.</t>
  </si>
  <si>
    <t>Secure Storage of Logs</t>
  </si>
  <si>
    <t>Logs must be stored securely using encryption, and with limited retention periods defined by policy.</t>
  </si>
  <si>
    <t>Comprehensive Logging</t>
  </si>
  <si>
    <t>Log all authentication attempts, validation failures, privilege changes, and administrative actions for audit purposes.</t>
  </si>
  <si>
    <t>Log Management</t>
  </si>
  <si>
    <t>Implement proper log rotation, aggregation, and monitoring to detect security incidents.</t>
  </si>
  <si>
    <t>Secure Local Storage</t>
  </si>
  <si>
    <t>Sensitive data must be stored using platform-appropriate secure storage mechanisms. Avoid insecure local storage options.</t>
  </si>
  <si>
    <t>Data Encryption at Rest</t>
  </si>
  <si>
    <t>Use industry-standard encryption (e.g., AES-256) for all sensitive data stored in the application.</t>
  </si>
  <si>
    <t>Data in Transit</t>
  </si>
  <si>
    <t>All data transmission must use secure protocols with TLS 1.2 or higher.</t>
  </si>
  <si>
    <t>Transport Security</t>
  </si>
  <si>
    <t>Implement certificate pinning where appropriate to prevent man-in-the-middle attacks.</t>
  </si>
  <si>
    <t>Screen Protection</t>
  </si>
  <si>
    <t>Prevent screen capture on screens displaying sensitive information.</t>
  </si>
  <si>
    <t>Clipboard Restrictions</t>
  </si>
  <si>
    <t>Restrict copying sensitive data to clipboard where applicable.</t>
  </si>
  <si>
    <t>Device Security Checks</t>
  </si>
  <si>
    <t>Implement appropriate security checks for the operating environment (e.g., rooted/jailbroken devices).</t>
  </si>
  <si>
    <t>Environment Detection</t>
  </si>
  <si>
    <t>Detect and respond appropriately to potentially insecure environments (e.g., emulators, debugging tools).</t>
  </si>
  <si>
    <t>Secure Key Management</t>
  </si>
  <si>
    <t>Implement proper key management processes with restricted access controls and rotation policies.</t>
  </si>
  <si>
    <t>Data Minimization</t>
  </si>
  <si>
    <t>Collect and store only necessary data following the principle of minimization.</t>
  </si>
  <si>
    <t>Data Lifecycle Management</t>
  </si>
  <si>
    <t>Define and enforce data retention and secure deletion policies.</t>
  </si>
  <si>
    <t>Strong Authentication</t>
  </si>
  <si>
    <t>Implement authentication appropriate to the risk level (e.g., MFA for high-risk functions).</t>
  </si>
  <si>
    <t>One-Time Passwords</t>
  </si>
  <si>
    <t>If using OTPs, implement secure generation, delivery, verification, and expiration.</t>
  </si>
  <si>
    <t>Session Management</t>
  </si>
  <si>
    <t>Authentication tokens must be properly secured and managed throughout their lifecycle.</t>
  </si>
  <si>
    <t>Alternative Authentication</t>
  </si>
  <si>
    <t>When using biometrics or other authentication methods, implement with appropriate security and fallback mechanisms.</t>
  </si>
  <si>
    <t>Credential Storage</t>
  </si>
  <si>
    <t>No credentials or secrets should be hardcoded, embedded, or stored in insecure locations.</t>
  </si>
  <si>
    <t>Password Security</t>
  </si>
  <si>
    <t>Store user passwords using strong, iterative, salted hash functions (e.g., PBKDF2, bcrypt).</t>
  </si>
  <si>
    <t>Brute Force Protection</t>
  </si>
  <si>
    <t>Implement account lockout or progressive delays to prevent brute force attacks.</t>
  </si>
  <si>
    <t>Secure Account Recovery</t>
  </si>
  <si>
    <t>Develop secure account recovery processes that maintain authentication integrity.</t>
  </si>
  <si>
    <t>Authentication Feedback</t>
  </si>
  <si>
    <t>Provide generic authentication failure messages that don't reveal account existence.</t>
  </si>
  <si>
    <t>Input Validation</t>
  </si>
  <si>
    <t>Validate all inputs both client-side and server-side using appropriate validation techniques.</t>
  </si>
  <si>
    <t>File Handling Security</t>
  </si>
  <si>
    <t>Enforce restrictions on file uploads including type, size, content scanning, and storage location.</t>
  </si>
  <si>
    <t>Output Encoding</t>
  </si>
  <si>
    <t>Implement context-appropriate output encoding to prevent injection attacks.</t>
  </si>
  <si>
    <t>Query Parameterization</t>
  </si>
  <si>
    <t>Use parameterized queries for all database operations to prevent injection attacks.</t>
  </si>
  <si>
    <t>Cross-Site Request Protection</t>
  </si>
  <si>
    <t>Implement appropriate protections against cross-site request forgery.</t>
  </si>
  <si>
    <t>Security Headers</t>
  </si>
  <si>
    <t>Implement application-appropriate security headers to enhance client-side security.</t>
  </si>
  <si>
    <t>Input Source Validation</t>
  </si>
  <si>
    <t>Validate the source and context of all inputs before processing.</t>
  </si>
  <si>
    <t>JSON/XML Parsing Security</t>
  </si>
  <si>
    <t>Implement secure parsing of structured data to prevent injection attacks.</t>
  </si>
  <si>
    <t>Secure Token Storage</t>
  </si>
  <si>
    <t>Store session identifiers and tokens using secure, platform-appropriate methods.</t>
  </si>
  <si>
    <t>Token Lifecycle</t>
  </si>
  <si>
    <t>Implement appropriate creation, expiration, and rotation policies for all tokens.</t>
  </si>
  <si>
    <t>Session Termination</t>
  </si>
  <si>
    <t>Ensure complete session cleanup on user logout or session expiration.</t>
  </si>
  <si>
    <t>Inactivity Timeouts</t>
  </si>
  <si>
    <t>Implement automatic session expiration after defined periods of inactivity.</t>
  </si>
  <si>
    <t>Secure Cookie Configuration</t>
  </si>
  <si>
    <t>Configure cookies with appropriate security attributes (HttpOnly, Secure, SameSite, etc.).</t>
  </si>
  <si>
    <t>Session Regeneration</t>
  </si>
  <si>
    <t>Regenerate session identifiers at authentication and privilege changes.</t>
  </si>
  <si>
    <t>Concurrent Session Controls</t>
  </si>
  <si>
    <t>Implement appropriate policy for handling multiple concurrent sessions.</t>
  </si>
  <si>
    <t>Absolute Session Limits</t>
  </si>
  <si>
    <t>Enforce maximum session duration regardless of activity.</t>
  </si>
  <si>
    <t>Development Controls</t>
  </si>
  <si>
    <t>Ensure debug/development features are disabled in production environments.</t>
  </si>
  <si>
    <t>Code Protection</t>
  </si>
  <si>
    <t>Implement appropriate code obfuscation and tampering detection for sensitive platforms.</t>
  </si>
  <si>
    <t>Certificate Management</t>
  </si>
  <si>
    <t>Validate certificates properly and avoid security bypasses in all environments.</t>
  </si>
  <si>
    <t>Environment Integrity</t>
  </si>
  <si>
    <t>Implement controls to detect and respond to compromised operating environments.</t>
  </si>
  <si>
    <t>Security Testing</t>
  </si>
  <si>
    <t>Conduct comprehensive security testing before deployment to production.</t>
  </si>
  <si>
    <t>Deployment Security</t>
  </si>
  <si>
    <t>Implement secure build and deployment pipelines with integrity verification.</t>
  </si>
  <si>
    <t>Dependency Management</t>
  </si>
  <si>
    <t>Regularly update and scan dependencies for security vulnerabilities.</t>
  </si>
  <si>
    <t>Secure Default Configuration</t>
  </si>
  <si>
    <t>Ensure all default configurations promote security rather than convenience.</t>
  </si>
  <si>
    <t>Authorization Model</t>
  </si>
  <si>
    <t>Implement appropriate authorization models (RBAC, ABAC, etc.) for the application.</t>
  </si>
  <si>
    <t>API Authorization</t>
  </si>
  <si>
    <t>Ensure all API endpoints enforce proper authorization checks.</t>
  </si>
  <si>
    <t>Object Reference Protection</t>
  </si>
  <si>
    <t>Avoid direct object references that could be manipulated to access unauthorized resources.</t>
  </si>
  <si>
    <t>Principle of Least Privilege</t>
  </si>
  <si>
    <t>Apply minimum necessary privileges to all system components and user roles.</t>
  </si>
  <si>
    <t>Permission Validation</t>
  </si>
  <si>
    <t>Validate permissions on both client and server sides for every restricted action.</t>
  </si>
  <si>
    <t>Separation of Duties</t>
  </si>
  <si>
    <t>Implement controls to separate critical functions between different roles.</t>
  </si>
  <si>
    <t>Access Reviews</t>
  </si>
  <si>
    <t>Implement processes for regular access rights review and cleanup.</t>
  </si>
  <si>
    <t>Security Assessment</t>
  </si>
  <si>
    <t>Vulnerability Assessment</t>
  </si>
  <si>
    <t>Conduct regular vulnerability assessments using appropriate tools and methodologies.</t>
  </si>
  <si>
    <t>Penetration Testing</t>
  </si>
  <si>
    <t>Perform penetration testing by qualified personnel prior to production deployment.</t>
  </si>
  <si>
    <t>Code Security Reviews</t>
  </si>
  <si>
    <t>Conduct security-focused code reviews for critical components.</t>
  </si>
  <si>
    <t>Threat Modeling</t>
  </si>
  <si>
    <t>Perform threat modeling during the design phase to identify security requirements.</t>
  </si>
  <si>
    <t>Continuous Security Testing</t>
  </si>
  <si>
    <t>Implement automated security testing as part of the development pipeline.</t>
  </si>
  <si>
    <t>Security Requirements Validation</t>
  </si>
  <si>
    <t>Verify that all security requirements have been properly implemented.</t>
  </si>
  <si>
    <t>Environment Management</t>
  </si>
  <si>
    <t>Environment Segregation</t>
  </si>
  <si>
    <t>Maintain strong separation between production, testing, and development environments.</t>
  </si>
  <si>
    <t>Secure Configuration</t>
  </si>
  <si>
    <t>Apply security hardening based on industry standards to all environments.</t>
  </si>
  <si>
    <t>Implement secure configuration management with proper change controls.</t>
  </si>
  <si>
    <t>Secrets Management</t>
  </si>
  <si>
    <t>Use dedicated secrets management solutions rather than configuration files.</t>
  </si>
  <si>
    <t>Network Security</t>
  </si>
  <si>
    <t>Implement appropriate network controls including segmentation and filtering.</t>
  </si>
  <si>
    <t>Compliance</t>
  </si>
  <si>
    <t>PCI/DSS, PCI/SSF</t>
  </si>
  <si>
    <t>Ensure that the applications, payment cards and channels used by the FIs for such services must be PCI/DSS and PCI/SSF certified as applicable.</t>
  </si>
  <si>
    <t>ISO 27001</t>
  </si>
  <si>
    <t xml:space="preserve">Ensure that the applications, payment cards and channels used by the FIs for such services must Implement ISMS using applicable standards of ISO27000 family on the service components. </t>
  </si>
  <si>
    <t>Cryptography</t>
  </si>
  <si>
    <t>Encryption Standards</t>
  </si>
  <si>
    <t>Use industry-standard encryption algorithms and implementations.</t>
  </si>
  <si>
    <t>Sensitive Data Encryption</t>
  </si>
  <si>
    <t>Ensure all sensitive data is encrypted both in transit and at rest.</t>
  </si>
  <si>
    <t>Data Masking</t>
  </si>
  <si>
    <t>Implement appropriate data masking for sensitive information displays.</t>
  </si>
  <si>
    <t>Cryptographic Key Management</t>
  </si>
  <si>
    <t>Implement secure key generation, storage, rotation, and destruction processes.</t>
  </si>
  <si>
    <t>Random Number Generation</t>
  </si>
  <si>
    <t>Use cryptographically secure random number generation for security operations.</t>
  </si>
  <si>
    <t>API Security</t>
  </si>
  <si>
    <t>API Authentication</t>
  </si>
  <si>
    <t>Implement strong authentication for all API endpoints.</t>
  </si>
  <si>
    <t>API Rate Limiting</t>
  </si>
  <si>
    <t>Apply rate limiting to prevent abuse and DoS attacks.</t>
  </si>
  <si>
    <t>API Input Validation</t>
  </si>
  <si>
    <t>Validate all API inputs for type, format, length, and range.</t>
  </si>
  <si>
    <t>API Output Security</t>
  </si>
  <si>
    <t>Ensure API responses don't leak sensitive information.</t>
  </si>
  <si>
    <t>API Documentation</t>
  </si>
  <si>
    <t>Maintain secure API documentation that doesn't expose vulnerabilities.</t>
  </si>
  <si>
    <t>Third-party Integration Security</t>
  </si>
  <si>
    <t>Implement security controls for all third-party API integrations.</t>
  </si>
  <si>
    <t>Mobile Specific Controls</t>
  </si>
  <si>
    <t>App Permissions</t>
  </si>
  <si>
    <t>Request and use only the minimum permissions required for functionality.</t>
  </si>
  <si>
    <t>App Transport Security</t>
  </si>
  <si>
    <t>Implement proper certificate validation and TLS configuration.</t>
  </si>
  <si>
    <t>App Code Protection</t>
  </si>
  <si>
    <t>Apply code obfuscation, anti-tampering, and anti-debugging techniques.</t>
  </si>
  <si>
    <t>Use platform-specific secure storage mechanisms (Keystore/Keychain).</t>
  </si>
  <si>
    <t>Mobile Authentication</t>
  </si>
  <si>
    <t>Implement secure authentication appropriate for mobile contexts.</t>
  </si>
  <si>
    <t>Secure IPC</t>
  </si>
  <si>
    <t>Implement secure inter-process communication mechanisms.</t>
  </si>
  <si>
    <t>Web Specific Controls</t>
  </si>
  <si>
    <t>Client-side Security</t>
  </si>
  <si>
    <t>Implement proper DOM security and client-side validation.</t>
  </si>
  <si>
    <t>Browser Storage Security</t>
  </si>
  <si>
    <t>Secure use of localStorage, sessionStorage, and IndexedDB.</t>
  </si>
  <si>
    <t>Frame Security</t>
  </si>
  <si>
    <t>Implement proper frame security controls (X-Frame-Options, CSP).</t>
  </si>
  <si>
    <t>Cross-origin Security</t>
  </si>
  <si>
    <t>Implement proper CORS configuration and cross-origin protections.</t>
  </si>
  <si>
    <t>Subresource Integrity</t>
  </si>
  <si>
    <t>Use integrity attributes for loaded resources where appropriate.</t>
  </si>
  <si>
    <t>REQUIREMENT ID</t>
  </si>
  <si>
    <t>CONTROL</t>
  </si>
  <si>
    <t>TYPE</t>
  </si>
  <si>
    <t>Error Handling &amp; Logging</t>
  </si>
  <si>
    <t>Data Protection</t>
  </si>
  <si>
    <t>Authentication</t>
  </si>
  <si>
    <t>Input &amp; Output Haandling</t>
  </si>
  <si>
    <t>Configuration &amp; Operations</t>
  </si>
  <si>
    <t>Access Control</t>
  </si>
  <si>
    <t>REQ-IS-001</t>
  </si>
  <si>
    <t>REQ-IS-002</t>
  </si>
  <si>
    <t>REQ-IS-003</t>
  </si>
  <si>
    <t>REQ-IS-004</t>
  </si>
  <si>
    <t>REQ-IS-005</t>
  </si>
  <si>
    <t>REQ-IS-006</t>
  </si>
  <si>
    <t>REQ-IS-007</t>
  </si>
  <si>
    <t>REQ-IS-008</t>
  </si>
  <si>
    <t>REQ-IS-009</t>
  </si>
  <si>
    <t>REQ-IS-010</t>
  </si>
  <si>
    <t>REQ-IS-011</t>
  </si>
  <si>
    <t>REQ-IS-012</t>
  </si>
  <si>
    <t>REQ-IS-013</t>
  </si>
  <si>
    <t>REQ-IS-014</t>
  </si>
  <si>
    <t>REQ-IS-015</t>
  </si>
  <si>
    <t>REQ-IS-016</t>
  </si>
  <si>
    <t>REQ-IS-017</t>
  </si>
  <si>
    <t>REQ-IS-018</t>
  </si>
  <si>
    <t>REQ-IS-019</t>
  </si>
  <si>
    <t>REQ-IS-020</t>
  </si>
  <si>
    <t>REQ-IS-021</t>
  </si>
  <si>
    <t>REQ-IS-022</t>
  </si>
  <si>
    <t>REQ-IS-023</t>
  </si>
  <si>
    <t>REQ-IS-024</t>
  </si>
  <si>
    <t>REQ-IS-025</t>
  </si>
  <si>
    <t>REQ-IS-026</t>
  </si>
  <si>
    <t>REQ-IS-027</t>
  </si>
  <si>
    <t>REQ-IS-028</t>
  </si>
  <si>
    <t>REQ-IS-029</t>
  </si>
  <si>
    <t>REQ-IS-030</t>
  </si>
  <si>
    <t>REQ-IS-031</t>
  </si>
  <si>
    <t>REQ-IS-032</t>
  </si>
  <si>
    <t>REQ-IS-033</t>
  </si>
  <si>
    <t>REQ-IS-034</t>
  </si>
  <si>
    <t>REQ-IS-035</t>
  </si>
  <si>
    <t>REQ-IS-036</t>
  </si>
  <si>
    <t>REQ-IS-037</t>
  </si>
  <si>
    <t>REQ-IS-038</t>
  </si>
  <si>
    <t>REQ-IS-039</t>
  </si>
  <si>
    <t>REQ-IS-040</t>
  </si>
  <si>
    <t>REQ-IS-041</t>
  </si>
  <si>
    <t>REQ-IS-042</t>
  </si>
  <si>
    <t>REQ-IS-043</t>
  </si>
  <si>
    <t>REQ-IS-044</t>
  </si>
  <si>
    <t>REQ-IS-045</t>
  </si>
  <si>
    <t>REQ-IS-046</t>
  </si>
  <si>
    <t>REQ-IS-047</t>
  </si>
  <si>
    <t>REQ-IS-048</t>
  </si>
  <si>
    <t>REQ-IS-049</t>
  </si>
  <si>
    <t>REQ-IS-050</t>
  </si>
  <si>
    <t>REQ-IS-051</t>
  </si>
  <si>
    <t>REQ-IS-052</t>
  </si>
  <si>
    <t>REQ-IS-053</t>
  </si>
  <si>
    <t>REQ-IS-054</t>
  </si>
  <si>
    <t>REQ-IS-055</t>
  </si>
  <si>
    <t>REQ-IS-056</t>
  </si>
  <si>
    <t>REQ-IS-057</t>
  </si>
  <si>
    <t>REQ-IS-058</t>
  </si>
  <si>
    <t>REQ-IS-059</t>
  </si>
  <si>
    <t>REQ-IS-060</t>
  </si>
  <si>
    <t>REQ-IS-061</t>
  </si>
  <si>
    <t>REQ-IS-062</t>
  </si>
  <si>
    <t>REQ-IS-063</t>
  </si>
  <si>
    <t>REQ-IS-064</t>
  </si>
  <si>
    <t>REQ-IS-065</t>
  </si>
  <si>
    <t>REQ-IS-066</t>
  </si>
  <si>
    <t>REQ-IS-067</t>
  </si>
  <si>
    <t>REQ-IS-068</t>
  </si>
  <si>
    <t>REQ-IS-069</t>
  </si>
  <si>
    <t>REQ-IS-070</t>
  </si>
  <si>
    <t>REQ-IS-071</t>
  </si>
  <si>
    <t>REQ-IS-072</t>
  </si>
  <si>
    <t>REQ-IS-073</t>
  </si>
  <si>
    <t>REQ-IS-074</t>
  </si>
  <si>
    <t>REQ-IS-075</t>
  </si>
  <si>
    <t>REQ-IS-076</t>
  </si>
  <si>
    <t>REQ-IS-077</t>
  </si>
  <si>
    <t>REQ-IS-078</t>
  </si>
  <si>
    <t>REQ-IS-079</t>
  </si>
  <si>
    <t>REQ-IS-080</t>
  </si>
  <si>
    <t>REQ-IS-081</t>
  </si>
  <si>
    <t>REQ-IS-082</t>
  </si>
  <si>
    <t>REQ-IS-083</t>
  </si>
  <si>
    <t>REQ-IS-084</t>
  </si>
  <si>
    <t>REQ-IS-085</t>
  </si>
  <si>
    <t>REQ-IS-086</t>
  </si>
  <si>
    <t>REQ-IS-087</t>
  </si>
  <si>
    <t>REQ-IS-088</t>
  </si>
  <si>
    <t>REQ-IS-089</t>
  </si>
  <si>
    <t>REQ-IS-090</t>
  </si>
  <si>
    <t>REQ-IS-091</t>
  </si>
  <si>
    <t>REQ-IS-092</t>
  </si>
  <si>
    <t>REQ-IS-093</t>
  </si>
  <si>
    <t>REQ-IS-094</t>
  </si>
  <si>
    <t>REQ-IS-095</t>
  </si>
  <si>
    <t>REQ-IS-096</t>
  </si>
  <si>
    <t>REQ-IS-097</t>
  </si>
  <si>
    <t>REQ-IS-098</t>
  </si>
  <si>
    <t>REQ-IS-099</t>
  </si>
  <si>
    <t>REQ-IS-100</t>
  </si>
  <si>
    <t>REQ-IS-101</t>
  </si>
  <si>
    <t>REQ-IS-102</t>
  </si>
  <si>
    <t>REQ-IS-103</t>
  </si>
  <si>
    <t>REQ-IS-104</t>
  </si>
  <si>
    <t>REQ-IS-105</t>
  </si>
  <si>
    <t>REQ-IS-106</t>
  </si>
  <si>
    <t>REQ-IS-107</t>
  </si>
  <si>
    <t>REQ-IS-108</t>
  </si>
  <si>
    <r>
      <rPr>
        <sz val="14"/>
        <color theme="0"/>
        <rFont val="Aptos Narrow"/>
        <family val="2"/>
        <scheme val="minor"/>
      </rPr>
      <t>Bidder Remarks</t>
    </r>
    <r>
      <rPr>
        <sz val="11"/>
        <color theme="0"/>
        <rFont val="Aptos Narrow"/>
        <family val="2"/>
        <scheme val="minor"/>
      </rPr>
      <t xml:space="preserve">
Only acceptable in case of PC or NC. Any remark submitted against FC clauses will be ignored.</t>
    </r>
  </si>
  <si>
    <r>
      <rPr>
        <sz val="14"/>
        <color theme="0"/>
        <rFont val="Aptos Narrow"/>
        <family val="2"/>
        <scheme val="minor"/>
      </rPr>
      <t xml:space="preserve">Compliance (To be Filled by Bidder)
</t>
    </r>
    <r>
      <rPr>
        <sz val="11"/>
        <color theme="0"/>
        <rFont val="Aptos Narrow"/>
        <family val="2"/>
        <scheme val="minor"/>
      </rPr>
      <t xml:space="preserve">
Allowed Options:
FC - Full Compliance
PC - Partial Compliance
NC - Non-Compliance</t>
    </r>
  </si>
  <si>
    <t>CLAUSE DETAILS</t>
  </si>
  <si>
    <r>
      <rPr>
        <b/>
        <sz val="14"/>
        <color theme="0"/>
        <rFont val="Aptos Narrow"/>
        <family val="2"/>
        <scheme val="minor"/>
      </rPr>
      <t xml:space="preserve">Compliance (To be Filled by Bidder)
</t>
    </r>
    <r>
      <rPr>
        <b/>
        <sz val="11"/>
        <color theme="0"/>
        <rFont val="Aptos Narrow"/>
        <family val="2"/>
        <scheme val="minor"/>
      </rPr>
      <t xml:space="preserve">
Allowed Options:
FC - Full Compliance
PC - Partial Compliance
NC - Non-Compliance</t>
    </r>
  </si>
  <si>
    <r>
      <rPr>
        <b/>
        <sz val="14"/>
        <color theme="0"/>
        <rFont val="Aptos Narrow"/>
        <family val="2"/>
        <scheme val="minor"/>
      </rPr>
      <t>Bidder Remarks</t>
    </r>
    <r>
      <rPr>
        <b/>
        <sz val="11"/>
        <color theme="0"/>
        <rFont val="Aptos Narrow"/>
        <family val="2"/>
        <scheme val="minor"/>
      </rPr>
      <t xml:space="preserve">
Only acceptable in case of PC or NC. Any remark submitted against FC clauses will be ignored.</t>
    </r>
  </si>
  <si>
    <t>b. Provision of all necessary training materials.</t>
  </si>
  <si>
    <t>Functional Requirements</t>
  </si>
  <si>
    <t>SECTION</t>
  </si>
  <si>
    <t>General Technology and Information Security Requirements</t>
  </si>
  <si>
    <t>Information and Cyber Security Requirements</t>
  </si>
  <si>
    <t>a. The solution must comply with all financial industry standard security requirements.</t>
  </si>
  <si>
    <r>
      <t xml:space="preserve">b. Solution must adhere to Ubank’s Information Security standards, attached in </t>
    </r>
    <r>
      <rPr>
        <b/>
        <sz val="11"/>
        <color theme="1"/>
        <rFont val="Aptos"/>
        <family val="2"/>
      </rPr>
      <t>Annexure-B: Compliance Sheet</t>
    </r>
    <r>
      <rPr>
        <sz val="11"/>
        <color theme="1"/>
        <rFont val="Aptos"/>
        <family val="2"/>
      </rPr>
      <t xml:space="preserve">, named </t>
    </r>
    <r>
      <rPr>
        <b/>
        <sz val="11"/>
        <color theme="1"/>
        <rFont val="Aptos"/>
        <family val="2"/>
      </rPr>
      <t>“Information Security”</t>
    </r>
    <r>
      <rPr>
        <sz val="11"/>
        <color theme="1"/>
        <rFont val="Aptos"/>
        <family val="2"/>
      </rPr>
      <t xml:space="preserve"> to this RFP document.</t>
    </r>
  </si>
  <si>
    <t>c. Solution must adhere to any other security guidelines by State Bank of Pakistan and / or Ubank’s Information Security department, that are made public and intimated by Ubank before the sign-off of design phase.</t>
  </si>
  <si>
    <r>
      <t>1.</t>
    </r>
    <r>
      <rPr>
        <sz val="7"/>
        <color theme="1"/>
        <rFont val="Times New Roman"/>
        <family val="1"/>
      </rPr>
      <t xml:space="preserve">      </t>
    </r>
    <r>
      <rPr>
        <sz val="11"/>
        <color theme="1"/>
        <rFont val="Aptos"/>
        <family val="2"/>
      </rPr>
      <t>All components / layers must be designed on an easy-to-execute horizontal and vertical scaling.</t>
    </r>
  </si>
  <si>
    <t>Implementation Methodology</t>
  </si>
  <si>
    <r>
      <t>b.</t>
    </r>
    <r>
      <rPr>
        <sz val="7"/>
        <color theme="1"/>
        <rFont val="Times New Roman"/>
        <family val="1"/>
      </rPr>
      <t xml:space="preserve">      </t>
    </r>
    <r>
      <rPr>
        <sz val="11"/>
        <color theme="1"/>
        <rFont val="Aptos"/>
        <family val="2"/>
      </rPr>
      <t>Post 1</t>
    </r>
    <r>
      <rPr>
        <vertAlign val="superscript"/>
        <sz val="11"/>
        <color theme="1"/>
        <rFont val="Aptos"/>
        <family val="2"/>
      </rPr>
      <t>st</t>
    </r>
    <r>
      <rPr>
        <sz val="11"/>
        <color theme="1"/>
        <rFont val="Aptos"/>
        <family val="2"/>
      </rPr>
      <t xml:space="preserve"> cutover, vendor must propose an agile approach along with establishing a rapid Continuous Integration – Continuous Development (CICD) pipeline.</t>
    </r>
  </si>
  <si>
    <t>General Implementation Principles</t>
  </si>
  <si>
    <r>
      <t>a.</t>
    </r>
    <r>
      <rPr>
        <sz val="7"/>
        <color theme="1"/>
        <rFont val="Times New Roman"/>
        <family val="1"/>
      </rPr>
      <t xml:space="preserve">      </t>
    </r>
    <r>
      <rPr>
        <sz val="11"/>
        <color theme="1"/>
        <rFont val="Aptos"/>
        <family val="2"/>
      </rPr>
      <t>Vendor/Bidder must complete the standard test phases (unit testing, integration testing, user acceptance testing, performance testing, vulnerability testing and full-dress testing.</t>
    </r>
  </si>
  <si>
    <t>Trainings</t>
  </si>
  <si>
    <t>Warranty and Support</t>
  </si>
  <si>
    <r>
      <t>b.</t>
    </r>
    <r>
      <rPr>
        <sz val="7"/>
        <color theme="1"/>
        <rFont val="Times New Roman"/>
        <family val="1"/>
      </rPr>
      <t xml:space="preserve">      </t>
    </r>
    <r>
      <rPr>
        <sz val="11"/>
        <color theme="1"/>
        <rFont val="Aptos"/>
        <family val="2"/>
      </rPr>
      <t>The warranty period will require SLA based incident resolution; penalties would be applicable in case of SLA breach.</t>
    </r>
  </si>
  <si>
    <t>Documentation</t>
  </si>
  <si>
    <r>
      <t>a.</t>
    </r>
    <r>
      <rPr>
        <sz val="7"/>
        <color theme="1"/>
        <rFont val="Times New Roman"/>
        <family val="1"/>
      </rPr>
      <t xml:space="preserve">      </t>
    </r>
    <r>
      <rPr>
        <sz val="11"/>
        <color theme="1"/>
        <rFont val="Aptos"/>
        <family val="2"/>
      </rPr>
      <t>Vendor/Bidder must provide detailed documentation on the architecture and implementation of the solution.</t>
    </r>
  </si>
  <si>
    <r>
      <t>b.</t>
    </r>
    <r>
      <rPr>
        <sz val="7"/>
        <color theme="1"/>
        <rFont val="Times New Roman"/>
        <family val="1"/>
      </rPr>
      <t xml:space="preserve">      </t>
    </r>
    <r>
      <rPr>
        <sz val="11"/>
        <color theme="1"/>
        <rFont val="Aptos"/>
        <family val="2"/>
      </rPr>
      <t>Documentation must contain details of the architecture, including logical and physical architecture, deployment architecture and integration architecture.</t>
    </r>
  </si>
  <si>
    <t>Confidentiality</t>
  </si>
  <si>
    <t>a. All information shared by Ubank during the RFP process and subsequent project execution must be treated as strictly confidential.</t>
  </si>
  <si>
    <t>b. Qualified vendor will be required to sign a Non-Disclosure Agreement (NDA).</t>
  </si>
  <si>
    <t>Data Ownership &amp; Portability</t>
  </si>
  <si>
    <t>b. The vendor must guarantee data portability, allowing Ubank to extract its data in a standard, usable format upon contract termination or expiry.</t>
  </si>
  <si>
    <t xml:space="preserve"> Intellectual Property</t>
  </si>
  <si>
    <t>Any custom development or unique configurations performed for Ubank will be the intellectual property of Ubank.</t>
  </si>
  <si>
    <t>Contract Duration &amp; Renewal</t>
  </si>
  <si>
    <t>Regulatory Compliance</t>
  </si>
  <si>
    <t>a. The vendor must comply with all applicable local and international laws, regulations, and industry standards, particularly those pertaining to financial institutions and data privacy.</t>
  </si>
  <si>
    <t>b. The solution must comply with all financial industry standard security requirements.</t>
  </si>
  <si>
    <t>d. Solution must adhere to any other security guidelines by State Bank of Pakistan and Ubank’s Information Security department, that are made public and intimated by Ubank before the sign-off of design phase.</t>
  </si>
  <si>
    <t>Governing Law</t>
  </si>
  <si>
    <t>The contract resulting from this RFP will be governed by the laws of Pakistan.</t>
  </si>
  <si>
    <t>Warranty &amp; Support</t>
  </si>
  <si>
    <t>a. Bidder must specify the warranty period for all services and components provided.</t>
  </si>
  <si>
    <t>b. Detail the ongoing support structure, including escalation matrix and dedicated account management.</t>
  </si>
  <si>
    <t>Misc.</t>
  </si>
  <si>
    <t>The proposed solution must be backed by a robust Service Level Agreement (SLA) covering, but not limited to, the following aspects:</t>
  </si>
  <si>
    <t>License Requirements</t>
  </si>
  <si>
    <r>
      <t xml:space="preserve">The successful bidder will be responsible for the end-to-end delivery of their proposed </t>
    </r>
    <r>
      <rPr>
        <b/>
        <sz val="11"/>
        <color theme="1"/>
        <rFont val="Aptos"/>
        <family val="2"/>
      </rPr>
      <t xml:space="preserve">Enterprise Data Warehouse platform. </t>
    </r>
    <r>
      <rPr>
        <sz val="11"/>
        <color theme="1"/>
        <rFont val="Aptos"/>
        <family val="2"/>
      </rPr>
      <t>This includes, but is not limited to, the following key areas:</t>
    </r>
  </si>
  <si>
    <t>1. Thorough Requirement Gathering and Analysis:</t>
  </si>
  <si>
    <t>a. Complete due diligence of solution requirements to ensure that all platform requirements are met</t>
  </si>
  <si>
    <r>
      <t>b.</t>
    </r>
    <r>
      <rPr>
        <sz val="7"/>
        <color theme="1"/>
        <rFont val="Times New Roman"/>
        <family val="1"/>
      </rPr>
      <t xml:space="preserve">      </t>
    </r>
    <r>
      <rPr>
        <sz val="11"/>
        <color theme="1"/>
        <rFont val="Aptos"/>
        <family val="2"/>
      </rPr>
      <t>Conduct workshops with Ubank stakeholders and relevant teams to thoroughly gauge the functional requirements in accordance with the information provision in the RFP.</t>
    </r>
  </si>
  <si>
    <r>
      <t>2.</t>
    </r>
    <r>
      <rPr>
        <b/>
        <sz val="7"/>
        <color theme="1"/>
        <rFont val="Times New Roman"/>
        <family val="1"/>
      </rPr>
      <t xml:space="preserve">       </t>
    </r>
    <r>
      <rPr>
        <b/>
        <sz val="11"/>
        <color theme="1"/>
        <rFont val="Aptos"/>
        <family val="2"/>
      </rPr>
      <t>Supply, Delivery &amp; Provisioning of Data Warehouse Platform and Infrastructure</t>
    </r>
  </si>
  <si>
    <t>a. Provision of on-premises Enterprise DHW platform as per RFP requirements, including all required components such as hardware, licenses, software, support services and warranties etc. at designated installation sites of Ubank.</t>
  </si>
  <si>
    <t>b. Complete solution for Primary Site (PR) and Disaster Recovery (DR) site must be provided to ensure the mentioned SLA in this document is fully complied with.</t>
  </si>
  <si>
    <t>The vendor must execute two full cycles of DR switch over and fall back. The DR switchover must be fully functional for at least 3 calendar days before falling back to primary site.</t>
  </si>
  <si>
    <t>Vendor must provide comprehensive runbook for use by Ubank DR Office, with step-by-step instructions on switching over to DR and falling back to primary site.</t>
  </si>
  <si>
    <t>As part of DR design, vendors must specify the RPO and RTO of the solution, based on Ubank’s requirements and all involved moving parts.</t>
  </si>
  <si>
    <t>Vendor must qualify configuration items (CI) that need to be replicated along with replication frequency and changed based on the flow of information (primary or DR).</t>
  </si>
  <si>
    <t>3. Physical Installation, Configuration and Commissioning:</t>
  </si>
  <si>
    <t>a. End-to-end physical installation, configuration and commissioning of the supplied Enterprise DWH solution as per required specifications.</t>
  </si>
  <si>
    <t>4. Integration Services (such as but not limited to):</t>
  </si>
  <si>
    <t>a. Seamless integration with Ubank's existing Active Directory (AD) and LDAP for user authentication and synchronization.</t>
  </si>
  <si>
    <t>b. Must integrate with existing third-party systems to fulfill the functional requirements of the RFP.</t>
  </si>
  <si>
    <t>5. Testing:</t>
  </si>
  <si>
    <t>a. Rigorous and comprehensive testing (system, unit, integration, UATs etc.) of the new/proposed system.</t>
  </si>
  <si>
    <t>b. Before UAT kickoff, Ubank will provide detailed list of UAT. Vendors must execute all UAT cases before formally calling out UAT. UAT results along with evidence (logs, screenshots, videos, etc.) must be shared with Ubank before formal UAT by Ubank can be started.</t>
  </si>
  <si>
    <t>c. Vendor must execute at least 1 cycle of performance testing before production cutover. Detailed performance test cases, test results and summary outcome of performance testing cycle(s) will be provided by the vendor. Testing must include load testing, stress testing and response time testing. Performance testing results must comply with the load forecast provided by Ubank as part of this RFP.</t>
  </si>
  <si>
    <t>d. Vendor must provide detailed integration testing results to validate the integrations. In case no test environment for a third party is available or access to third party is not possible, vendors must develop stubs / mocks for bi-directional calls. Detailed test cases for integration testing and results of integration testing along with evidence (logs, screenshots, videos, etc.) must be supplied to Ubank.</t>
  </si>
  <si>
    <t>6. Documentation &amp; Handover</t>
  </si>
  <si>
    <r>
      <t>a. Artifacts:</t>
    </r>
    <r>
      <rPr>
        <sz val="11"/>
        <color theme="1"/>
        <rFont val="Aptos"/>
        <family val="2"/>
      </rPr>
      <t xml:space="preserve"> Architecture diagrams, data dictionaries, lineage, transformation specifications, job schedules, runbooks, SOPs, and compliance mappings.</t>
    </r>
  </si>
  <si>
    <r>
      <t>b. Handover:</t>
    </r>
    <r>
      <rPr>
        <sz val="11"/>
        <color theme="1"/>
        <rFont val="Aptos"/>
        <family val="2"/>
      </rPr>
      <t xml:space="preserve"> Knowledge transfer, admin credential handover, environment access, and exit plan (including data export formats and de</t>
    </r>
    <r>
      <rPr>
        <sz val="11"/>
        <color theme="1"/>
        <rFont val="Cambria Math"/>
        <family val="1"/>
      </rPr>
      <t>‑</t>
    </r>
    <r>
      <rPr>
        <sz val="11"/>
        <color theme="1"/>
        <rFont val="Aptos"/>
        <family val="2"/>
      </rPr>
      <t>provisioning procedures per SBP framework).</t>
    </r>
  </si>
  <si>
    <t>7. Training Program</t>
  </si>
  <si>
    <t>a. Conduct comprehensive hands‑on sessions for analysts/operations team covering the entire solution.</t>
  </si>
  <si>
    <t>8. Ongoing and Post-Go Live Support:</t>
  </si>
  <si>
    <t>a. Provide continuous support and maintenance for the proposed solution as per the agreed Service Level Agreement (SLA).</t>
  </si>
  <si>
    <t>b. Provide on-site support for the proposed solution as per the agreed Service Level Agreement (SLA).</t>
  </si>
  <si>
    <r>
      <t>c. Response/Resolution:</t>
    </r>
    <r>
      <rPr>
        <sz val="11"/>
        <color theme="1"/>
        <rFont val="Aptos"/>
        <family val="2"/>
      </rPr>
      <t xml:space="preserve"> Prioritized incident tiers with response and resolution times as per defined SLA in this document.</t>
    </r>
  </si>
  <si>
    <r>
      <t>d. Warranty:</t>
    </r>
    <r>
      <rPr>
        <sz val="11"/>
        <color theme="1"/>
        <rFont val="Aptos"/>
        <family val="2"/>
      </rPr>
      <t xml:space="preserve"> Full warranty on supplied hardware/software for five years, including patches/updates, replacement parts, and compatibility assurance when scaling vertically</t>
    </r>
  </si>
  <si>
    <r>
      <t>e. Security Support:</t>
    </r>
    <r>
      <rPr>
        <sz val="11"/>
        <color theme="1"/>
        <rFont val="Aptos"/>
        <family val="2"/>
      </rPr>
      <t xml:space="preserve"> Incident response procedures, breach notification timelines, periodic access reviews, vulnerability patching cadence; alignment with SBP incident management expectations</t>
    </r>
  </si>
  <si>
    <t>9. Logging:</t>
  </si>
  <si>
    <t>a. The solution must provide detailed logging at all layers and components.</t>
  </si>
  <si>
    <t>b. The logging level at individual layer must be configurable based on various levels of logging (e.g. information, debug, error, critical, etc.).</t>
  </si>
  <si>
    <t>c. Logging level for each layer / component must be independently configurable.</t>
  </si>
  <si>
    <t>d. All sensitive data must be logged with strong but standard encryption techniques. The encryption should be irreversible for relevant components of data (e.g. MPIN, etc.) and reversible for other components of data (e.g. CNIC, etc.).</t>
  </si>
  <si>
    <t>e. A comprehensive logging solution document must be provided with details of fields being logged and other configurations.</t>
  </si>
  <si>
    <t>f. A responsive and efficient user interface must be provided for searching through logs for individual transactions (correlated at all layers) using various fields.</t>
  </si>
  <si>
    <t>g. The log searching UI must have provision of roles and privileges to be assigned to different users of the UI.</t>
  </si>
  <si>
    <t>h. The solution must be able to integrate with SIEM for centralize monitoring of application authentication and privileged accounts’ activities logs.</t>
  </si>
  <si>
    <t>The following functional specifications must be met by the proposed solution in order to qualify as a technically feasible solution:</t>
  </si>
  <si>
    <t>1. Infrastructure &amp; Scalability (The 5-Year Roadmap)</t>
  </si>
  <si>
    <r>
      <t>Initial Storage Capacity:</t>
    </r>
    <r>
      <rPr>
        <sz val="11"/>
        <color theme="1"/>
        <rFont val="Aptos"/>
        <family val="2"/>
      </rPr>
      <t xml:space="preserve"> Provision of a baseline </t>
    </r>
    <r>
      <rPr>
        <b/>
        <sz val="11"/>
        <color theme="1"/>
        <rFont val="Aptos"/>
        <family val="2"/>
      </rPr>
      <t>15TB of usable, high-performance storage</t>
    </r>
    <r>
      <rPr>
        <sz val="11"/>
        <color theme="1"/>
        <rFont val="Aptos"/>
        <family val="2"/>
      </rPr>
      <t>.</t>
    </r>
  </si>
  <si>
    <r>
      <t>Modular Expansion:</t>
    </r>
    <r>
      <rPr>
        <sz val="11"/>
        <color theme="1"/>
        <rFont val="Aptos"/>
        <family val="2"/>
      </rPr>
      <t xml:space="preserve"> The system must be engineered to be </t>
    </r>
    <r>
      <rPr>
        <b/>
        <sz val="11"/>
        <color theme="1"/>
        <rFont val="Aptos"/>
        <family val="2"/>
      </rPr>
      <t>extendable up to 50TB</t>
    </r>
    <r>
      <rPr>
        <sz val="11"/>
        <color theme="1"/>
        <rFont val="Aptos"/>
        <family val="2"/>
      </rPr>
      <t xml:space="preserve"> through yearly growth phases without requiring system migration or significant downtime.</t>
    </r>
  </si>
  <si>
    <r>
      <t>Customer Volume Scaling:</t>
    </r>
    <r>
      <rPr>
        <sz val="11"/>
        <color theme="1"/>
        <rFont val="Aptos"/>
        <family val="2"/>
      </rPr>
      <t xml:space="preserve"> The DWH must maintain high query performance as the customer base scales from approximately </t>
    </r>
    <r>
      <rPr>
        <b/>
        <sz val="11"/>
        <color theme="1"/>
        <rFont val="Aptos"/>
        <family val="2"/>
      </rPr>
      <t>4.5 million to 15 million customers</t>
    </r>
    <r>
      <rPr>
        <sz val="11"/>
        <color theme="1"/>
        <rFont val="Aptos"/>
        <family val="2"/>
      </rPr>
      <t>.</t>
    </r>
  </si>
  <si>
    <t>Staged Growth Milestones and minimum Solution Sizing Requirements:</t>
  </si>
  <si>
    <r>
      <t>On-Demand Scalability:</t>
    </r>
    <r>
      <rPr>
        <sz val="11"/>
        <color theme="1"/>
        <rFont val="Aptos"/>
        <family val="2"/>
      </rPr>
      <t xml:space="preserve"> The system must feature modular scaling, allowing for the addition of storage and compute resources "time-to-time" as the bank’s data footprint evolves.</t>
    </r>
  </si>
  <si>
    <r>
      <t>Data Retention:</t>
    </r>
    <r>
      <rPr>
        <sz val="11"/>
        <color theme="1"/>
        <rFont val="Aptos"/>
        <family val="2"/>
      </rPr>
      <t xml:space="preserve"> The architecture must maintain a minimum of two (2) years of searchable historical data across the entire 5-year cycle.</t>
    </r>
  </si>
  <si>
    <t>2. Data Modeling &amp; Architecture</t>
  </si>
  <si>
    <r>
      <t>OLAP Model Implementation:</t>
    </r>
    <r>
      <rPr>
        <sz val="11"/>
        <color theme="1"/>
        <rFont val="Aptos"/>
        <family val="2"/>
      </rPr>
      <t xml:space="preserve"> The vendor shall design and implement a robust OLAP model optimized for multi-dimensional banking analytics. The vendor must justify their chosen schema (e.g., degree of normalization) based on the requirement for high-speed querying for </t>
    </r>
    <r>
      <rPr>
        <b/>
        <sz val="11"/>
        <color theme="1"/>
        <rFont val="Aptos"/>
        <family val="2"/>
      </rPr>
      <t>4.5M to 15M customer records</t>
    </r>
    <r>
      <rPr>
        <sz val="11"/>
        <color theme="1"/>
        <rFont val="Aptos"/>
        <family val="2"/>
      </rPr>
      <t>.</t>
    </r>
  </si>
  <si>
    <t>Multi-Layered Environment:</t>
  </si>
  <si>
    <r>
      <t>Staging Layer:</t>
    </r>
    <r>
      <rPr>
        <sz val="11"/>
        <color theme="1"/>
        <rFont val="Aptos"/>
        <family val="2"/>
      </rPr>
      <t xml:space="preserve"> Dedicated area for raw data ingestion for the </t>
    </r>
    <r>
      <rPr>
        <b/>
        <sz val="11"/>
        <color theme="1"/>
        <rFont val="Aptos"/>
        <family val="2"/>
      </rPr>
      <t>9 core files</t>
    </r>
    <r>
      <rPr>
        <sz val="11"/>
        <color theme="1"/>
        <rFont val="Aptos"/>
        <family val="2"/>
      </rPr>
      <t>.</t>
    </r>
  </si>
  <si>
    <r>
      <t>Transformation Layer:</t>
    </r>
    <r>
      <rPr>
        <sz val="11"/>
        <color theme="1"/>
        <rFont val="Aptos"/>
        <family val="2"/>
      </rPr>
      <t xml:space="preserve"> Mandatory use of </t>
    </r>
    <r>
      <rPr>
        <b/>
        <sz val="11"/>
        <color theme="1"/>
        <rFont val="Aptos"/>
        <family val="2"/>
      </rPr>
      <t>Dedicated Temp Tables</t>
    </r>
    <r>
      <rPr>
        <sz val="11"/>
        <color theme="1"/>
        <rFont val="Aptos"/>
        <family val="2"/>
      </rPr>
      <t xml:space="preserve"> and high-speed loading utilities native to the database engine to meet tight batch processing windows. </t>
    </r>
    <r>
      <rPr>
        <b/>
        <sz val="11"/>
        <color theme="1"/>
        <rFont val="Aptos"/>
        <family val="2"/>
      </rPr>
      <t>All sourcing logic will be provided as per business rules and definitions.</t>
    </r>
  </si>
  <si>
    <r>
      <t>Production Layer:</t>
    </r>
    <r>
      <rPr>
        <sz val="11"/>
        <color theme="1"/>
        <rFont val="Aptos"/>
        <family val="2"/>
      </rPr>
      <t xml:space="preserve"> Daily-partitioned Main Fact Tables and Dimension Tables organized by date, optimized for </t>
    </r>
    <r>
      <rPr>
        <b/>
        <sz val="11"/>
        <color theme="1"/>
        <rFont val="Aptos"/>
        <family val="2"/>
      </rPr>
      <t>24-month historical trend analysis</t>
    </r>
    <r>
      <rPr>
        <sz val="11"/>
        <color theme="1"/>
        <rFont val="Aptos"/>
        <family val="2"/>
      </rPr>
      <t>.</t>
    </r>
  </si>
  <si>
    <r>
      <t>Performance Logic:</t>
    </r>
    <r>
      <rPr>
        <sz val="11"/>
        <color theme="1"/>
        <rFont val="Aptos"/>
        <family val="2"/>
      </rPr>
      <t xml:space="preserve"> The system must ensure data is processed on a </t>
    </r>
    <r>
      <rPr>
        <b/>
        <sz val="11"/>
        <color theme="1"/>
        <rFont val="Aptos"/>
        <family val="2"/>
      </rPr>
      <t>"Date -1"</t>
    </r>
    <r>
      <rPr>
        <sz val="11"/>
        <color theme="1"/>
        <rFont val="Aptos"/>
        <family val="2"/>
      </rPr>
      <t xml:space="preserve"> basis, ensuring all reports reflect the previous day's close of business by the start of the current business day.</t>
    </r>
  </si>
  <si>
    <t>3. Implementation Phase: Core Engineering</t>
  </si>
  <si>
    <t>3.1 Current File Ingestion (Total 9 Files)</t>
  </si>
  <si>
    <t>Development of automated, daily ETL pipelines for the primary source files. All sourcing logic will be provided as per business rules and definitions.</t>
  </si>
  <si>
    <t>1. Deposits</t>
  </si>
  <si>
    <t>2. Disbursements</t>
  </si>
  <si>
    <t>3. Repayments</t>
  </si>
  <si>
    <t>4. Dues</t>
  </si>
  <si>
    <t>5. Collateral</t>
  </si>
  <si>
    <t>6. Rollover</t>
  </si>
  <si>
    <t>7. Write-off</t>
  </si>
  <si>
    <t>8. Additional Core Banking File A</t>
  </si>
  <si>
    <t>9. Additional Core Banking File B</t>
  </si>
  <si>
    <t>3.2 ETL Engineering &amp; Processing</t>
  </si>
  <si>
    <r>
      <t>Automated Pipelines:</t>
    </r>
    <r>
      <rPr>
        <sz val="11"/>
        <color theme="1"/>
        <rFont val="Aptos"/>
        <family val="2"/>
      </rPr>
      <t xml:space="preserve"> End-to-end development of ETL jobs to migrate and process the entire core banking database.</t>
    </r>
  </si>
  <si>
    <r>
      <t>Logic Components:</t>
    </r>
    <r>
      <rPr>
        <sz val="11"/>
        <color theme="1"/>
        <rFont val="Aptos"/>
        <family val="2"/>
      </rPr>
      <t xml:space="preserve"> Delivery of all necessary Stored Procedures, Data Parsers, and Transformation Scripts required to normalize banking data.</t>
    </r>
  </si>
  <si>
    <r>
      <t>Efficiency:</t>
    </r>
    <r>
      <rPr>
        <sz val="11"/>
        <color theme="1"/>
        <rFont val="Aptos"/>
        <family val="2"/>
      </rPr>
      <t xml:space="preserve"> Optimization of data pipelines to handle the scale of </t>
    </r>
    <r>
      <rPr>
        <b/>
        <sz val="11"/>
        <color theme="1"/>
        <rFont val="Aptos"/>
        <family val="2"/>
      </rPr>
      <t>15 million customers approx.</t>
    </r>
    <r>
      <rPr>
        <sz val="11"/>
        <color theme="1"/>
        <rFont val="Aptos"/>
        <family val="2"/>
      </rPr>
      <t xml:space="preserve"> within the nightly batch window.</t>
    </r>
  </si>
  <si>
    <r>
      <t>Historical Migration:</t>
    </r>
    <r>
      <rPr>
        <sz val="11"/>
        <color theme="1"/>
        <rFont val="Aptos"/>
        <family val="2"/>
      </rPr>
      <t xml:space="preserve"> Successful migration of at least 24 months of historical records based on provided business logic.</t>
    </r>
  </si>
  <si>
    <t>4. User Access &amp; Internal Management</t>
  </si>
  <si>
    <r>
      <t>In-House User Management:</t>
    </r>
    <r>
      <rPr>
        <sz val="11"/>
        <color theme="1"/>
        <rFont val="Aptos"/>
        <family val="2"/>
      </rPr>
      <t xml:space="preserve"> The bank must be provided with an administrative interface to create and manage internal user logins.</t>
    </r>
  </si>
  <si>
    <r>
      <t>Role-Based Access Control (RBAC):</t>
    </r>
    <r>
      <rPr>
        <sz val="11"/>
        <color theme="1"/>
        <rFont val="Aptos"/>
        <family val="2"/>
      </rPr>
      <t xml:space="preserve"> Users must be assigned to different roles (e.g., Data Analyst, Developer, Operations) with specific permissions (view-only, select, create, drop rights, etc.).</t>
    </r>
  </si>
  <si>
    <r>
      <t>Self-Service Capabilities:</t>
    </r>
    <r>
      <rPr>
        <sz val="11"/>
        <color theme="1"/>
        <rFont val="Aptos"/>
        <family val="2"/>
      </rPr>
      <t xml:space="preserve"> Internal users with appropriate permissions must have the ability to:</t>
    </r>
  </si>
  <si>
    <t>Execute SQL queries to retrieve daily reports.</t>
  </si>
  <si>
    <r>
      <t xml:space="preserve">Create and manage </t>
    </r>
    <r>
      <rPr>
        <b/>
        <sz val="11"/>
        <color theme="1"/>
        <rFont val="Aptos"/>
        <family val="2"/>
      </rPr>
      <t>temporary tables within the dedicated Temp Space</t>
    </r>
    <r>
      <rPr>
        <sz val="11"/>
        <color theme="1"/>
        <rFont val="Aptos"/>
        <family val="2"/>
      </rPr>
      <t xml:space="preserve"> for ad-hoc analysis and testing.</t>
    </r>
  </si>
  <si>
    <t>Trigger or manage high-speed data loading processes for specific internal data jobs.</t>
  </si>
  <si>
    <t>5. Operational Monitoring &amp; Governance</t>
  </si>
  <si>
    <r>
      <t>BI Dashboarding Tool Recommendation:</t>
    </r>
    <r>
      <rPr>
        <sz val="11"/>
        <color theme="1"/>
        <rFont val="Aptos"/>
        <family val="2"/>
      </rPr>
      <t xml:space="preserve"> Integration of </t>
    </r>
    <r>
      <rPr>
        <b/>
        <sz val="11"/>
        <color theme="1"/>
        <rFont val="Aptos"/>
        <family val="2"/>
      </rPr>
      <t>one (1) industry-standard BI tool</t>
    </r>
    <r>
      <rPr>
        <sz val="11"/>
        <color theme="1"/>
        <rFont val="Aptos"/>
        <family val="2"/>
      </rPr>
      <t xml:space="preserve"> for dashboarding and automated report extraction.</t>
    </r>
  </si>
  <si>
    <r>
      <t>Execution Logging:</t>
    </r>
    <r>
      <rPr>
        <sz val="11"/>
        <color theme="1"/>
        <rFont val="Aptos"/>
        <family val="2"/>
      </rPr>
      <t xml:space="preserve"> Detailed audit trails for every table, stored procedure, and parser execution, including timestamps and row counts.</t>
    </r>
  </si>
  <si>
    <r>
      <t>Job Tracking Portal:</t>
    </r>
    <r>
      <rPr>
        <sz val="11"/>
        <color theme="1"/>
        <rFont val="Aptos"/>
        <family val="2"/>
      </rPr>
      <t xml:space="preserve"> A centralized Web Portal for the IT team to track job progress, dependencies, and performance in real-time.</t>
    </r>
  </si>
  <si>
    <t>Reconciliation &amp; Alerts:</t>
  </si>
  <si>
    <r>
      <t>Daily Recon:</t>
    </r>
    <r>
      <rPr>
        <sz val="11"/>
        <color theme="1"/>
        <rFont val="Aptos"/>
        <family val="2"/>
      </rPr>
      <t xml:space="preserve"> Automated Recon Emails for data integrity validation between source and target.</t>
    </r>
  </si>
  <si>
    <r>
      <t>Alerting:</t>
    </r>
    <r>
      <rPr>
        <sz val="11"/>
        <color theme="1"/>
        <rFont val="Aptos"/>
        <family val="2"/>
      </rPr>
      <t xml:space="preserve"> Automated system for job completions, failures, or data anomalies.</t>
    </r>
  </si>
  <si>
    <t>6. Post-Implementation Phase (5-Years Plan)</t>
  </si>
  <si>
    <r>
      <t>Ongoing Sourcing Support:</t>
    </r>
    <r>
      <rPr>
        <sz val="11"/>
        <color theme="1"/>
        <rFont val="Aptos"/>
        <family val="2"/>
      </rPr>
      <t xml:space="preserve"> Architecture must support ingestion of </t>
    </r>
    <r>
      <rPr>
        <b/>
        <sz val="11"/>
        <color theme="1"/>
        <rFont val="Aptos"/>
        <family val="2"/>
      </rPr>
      <t>additional sourcing files time-to-time</t>
    </r>
    <r>
      <rPr>
        <sz val="11"/>
        <color theme="1"/>
        <rFont val="Aptos"/>
        <family val="2"/>
      </rPr>
      <t>.</t>
    </r>
  </si>
  <si>
    <r>
      <t>Future Business Modules:</t>
    </r>
    <r>
      <rPr>
        <sz val="11"/>
        <color theme="1"/>
        <rFont val="Aptos"/>
        <family val="2"/>
      </rPr>
      <t xml:space="preserve"> Provision for seamless onboarding and modeling of:</t>
    </r>
  </si>
  <si>
    <t>Digital Customer Data</t>
  </si>
  <si>
    <t>Nano Lending</t>
  </si>
  <si>
    <t>Financial Modeling</t>
  </si>
  <si>
    <t>The proposed systems must be fully loaded with all applicable licenses to ensure that all functional and non-functional requirements of this RFP are met from day-1 while ensuring possibility to take full advantage of the proposed solution.</t>
  </si>
  <si>
    <r>
      <t>1. Incident Response, Restoration &amp; Resolution Times:</t>
    </r>
    <r>
      <rPr>
        <sz val="11"/>
        <color theme="1"/>
        <rFont val="Aptos"/>
        <family val="2"/>
      </rPr>
      <t xml:space="preserve"> The vendor must commit to the following maximum timelines for SLA:</t>
    </r>
  </si>
  <si>
    <r>
      <t>2. Performance:</t>
    </r>
    <r>
      <rPr>
        <sz val="11"/>
        <color theme="1"/>
        <rFont val="Aptos"/>
        <family val="2"/>
      </rPr>
      <t xml:space="preserve"> Bidder to define &amp; share metrics for system response times and UI responsiveness, report generation etc.</t>
    </r>
  </si>
  <si>
    <r>
      <t>3. Disaster Recovery:</t>
    </r>
    <r>
      <rPr>
        <sz val="11"/>
        <color theme="1"/>
        <rFont val="Aptos"/>
        <family val="2"/>
      </rPr>
      <t xml:space="preserve"> In case of on-premises solution, the bidder must supply, deploy and configure a full-fledged Disaster Recovery (DR) site at U Bank Disaster Recovery DC to ensure seamless services, SLA compliance and</t>
    </r>
    <r>
      <rPr>
        <b/>
        <sz val="11"/>
        <color theme="1"/>
        <rFont val="Aptos"/>
        <family val="2"/>
      </rPr>
      <t xml:space="preserve"> </t>
    </r>
    <r>
      <rPr>
        <sz val="11"/>
        <color theme="1"/>
        <rFont val="Aptos"/>
        <family val="2"/>
      </rPr>
      <t>automatic services shifting to DR in case any outage at primary site.</t>
    </r>
  </si>
  <si>
    <r>
      <t>4. Support Channels:</t>
    </r>
    <r>
      <rPr>
        <sz val="11"/>
        <color theme="1"/>
        <rFont val="Aptos"/>
        <family val="2"/>
      </rPr>
      <t xml:space="preserve"> Availability of 24/7 support via multiple channels (phone, email, chat, dedicated portal).</t>
    </r>
  </si>
  <si>
    <r>
      <t>5. Data Backup &amp; Recovery:</t>
    </r>
    <r>
      <rPr>
        <sz val="11"/>
        <color theme="1"/>
        <rFont val="Aptos"/>
        <family val="2"/>
      </rPr>
      <t xml:space="preserve"> Bidder to share details on backup frequency, retention policies, and disaster recovery plans with defined Recovery Point Objective (RPO) and Recovery Time Objective (RTO).</t>
    </r>
  </si>
  <si>
    <r>
      <t>6. Security Incident Response:</t>
    </r>
    <r>
      <rPr>
        <sz val="11"/>
        <color theme="1"/>
        <rFont val="Aptos"/>
        <family val="2"/>
      </rPr>
      <t xml:space="preserve"> Bidder to define &amp; share the process and timelines for responding to and notifying Ubank of any security breaches or incidents.</t>
    </r>
  </si>
  <si>
    <r>
      <t>7. Penalties:</t>
    </r>
    <r>
      <rPr>
        <sz val="11"/>
        <color theme="1"/>
        <rFont val="Aptos"/>
        <family val="2"/>
      </rPr>
      <t xml:space="preserve"> Clear penalties for failure to meet agreed-upon SLA targets.</t>
    </r>
  </si>
  <si>
    <r>
      <t>8. Reporting:</t>
    </r>
    <r>
      <rPr>
        <sz val="11"/>
        <color theme="1"/>
        <rFont val="Aptos"/>
        <family val="2"/>
      </rPr>
      <t xml:space="preserve"> Regular performance reports on SLA adherence.</t>
    </r>
  </si>
  <si>
    <r>
      <t xml:space="preserve">9.	Escalation Matrix: </t>
    </r>
    <r>
      <rPr>
        <sz val="11"/>
        <color theme="1"/>
        <rFont val="Aptos"/>
        <family val="2"/>
      </rPr>
      <t>The vendor must provide a clear escalation matrix for all issues, incidents, and change requests related to their provided solution. This matrix should outline the contact points and escalation paths within the vendor's organization.</t>
    </r>
  </si>
  <si>
    <r>
      <t>2.</t>
    </r>
    <r>
      <rPr>
        <sz val="7"/>
        <color theme="1"/>
        <rFont val="Times New Roman"/>
        <family val="1"/>
      </rPr>
      <t xml:space="preserve">      </t>
    </r>
    <r>
      <rPr>
        <sz val="11"/>
        <color theme="1"/>
        <rFont val="Aptos"/>
        <family val="2"/>
      </rPr>
      <t>All the hardware and software proposed for the solution must be compatible with existing allied solutions for managing systems (e.g. backup system, NOC monitoring, etc.)</t>
    </r>
  </si>
  <si>
    <r>
      <t>3.</t>
    </r>
    <r>
      <rPr>
        <sz val="7"/>
        <color theme="1"/>
        <rFont val="Times New Roman"/>
        <family val="1"/>
      </rPr>
      <t xml:space="preserve">      </t>
    </r>
    <r>
      <rPr>
        <sz val="11"/>
        <color theme="1"/>
        <rFont val="Aptos"/>
        <family val="2"/>
      </rPr>
      <t>The vendor must provide a complete lifecycle of all hardware and software components being delivered as part of the solution.</t>
    </r>
  </si>
  <si>
    <r>
      <t>4.</t>
    </r>
    <r>
      <rPr>
        <sz val="7"/>
        <color theme="1"/>
        <rFont val="Times New Roman"/>
        <family val="1"/>
      </rPr>
      <t xml:space="preserve">      </t>
    </r>
    <r>
      <rPr>
        <sz val="11"/>
        <color theme="1"/>
        <rFont val="Aptos"/>
        <family val="2"/>
      </rPr>
      <t>The vendor must ensure that all hardware, software and license components being delivered as part of the solution remain in full enterprise support for at least 5 years post complete deployment.</t>
    </r>
  </si>
  <si>
    <r>
      <t>5.</t>
    </r>
    <r>
      <rPr>
        <sz val="7"/>
        <color theme="1"/>
        <rFont val="Times New Roman"/>
        <family val="1"/>
      </rPr>
      <t xml:space="preserve">      </t>
    </r>
    <r>
      <rPr>
        <sz val="11"/>
        <color theme="1"/>
        <rFont val="Aptos"/>
        <family val="2"/>
      </rPr>
      <t>Vendor will be responsible for upgrading to relevant version of the hardware and / or software in case the version under implementation is going end of life or end of support before full first production cutover.</t>
    </r>
  </si>
  <si>
    <t>Infrastructure</t>
  </si>
  <si>
    <r>
      <t>a.</t>
    </r>
    <r>
      <rPr>
        <sz val="7"/>
        <color theme="1"/>
        <rFont val="Times New Roman"/>
        <family val="1"/>
      </rPr>
      <t xml:space="preserve">      </t>
    </r>
    <r>
      <rPr>
        <sz val="11"/>
        <color theme="1"/>
        <rFont val="Aptos"/>
        <family val="2"/>
      </rPr>
      <t>Vendor/Bidder must provide detailed implementation methodology, including work breakdown structure, complete deployment plan, project implementation plan (in MS Project format) with tangible and measurable criteria for sign-off of each implementation phase.</t>
    </r>
  </si>
  <si>
    <r>
      <t>b.</t>
    </r>
    <r>
      <rPr>
        <sz val="7"/>
        <color theme="1"/>
        <rFont val="Times New Roman"/>
        <family val="1"/>
      </rPr>
      <t xml:space="preserve">      </t>
    </r>
    <r>
      <rPr>
        <b/>
        <sz val="11"/>
        <color theme="1"/>
        <rFont val="Aptos"/>
        <family val="2"/>
      </rPr>
      <t>Unit Testing:</t>
    </r>
    <r>
      <rPr>
        <sz val="11"/>
        <color theme="1"/>
        <rFont val="Aptos"/>
        <family val="2"/>
      </rPr>
      <t xml:space="preserve"> Vendor/Bidder must provide detailed unit testing results for all functionality, along with proper screenshots and evidence, on JIRA.</t>
    </r>
  </si>
  <si>
    <r>
      <t>c.</t>
    </r>
    <r>
      <rPr>
        <sz val="7"/>
        <color theme="1"/>
        <rFont val="Times New Roman"/>
        <family val="1"/>
      </rPr>
      <t xml:space="preserve">      </t>
    </r>
    <r>
      <rPr>
        <b/>
        <sz val="11"/>
        <color theme="1"/>
        <rFont val="Aptos"/>
        <family val="2"/>
      </rPr>
      <t>Integration Testing</t>
    </r>
    <r>
      <rPr>
        <sz val="11"/>
        <color theme="1"/>
        <rFont val="Aptos"/>
        <family val="2"/>
      </rPr>
      <t>: Vendor/Bidder must provide detailed integration testing results to validate the integrations. In case no test environment for a third party is available or access to third party is not possible, vendor must develop stubs / mocks for bi-directional calls. Detailed test cases for integration testing and results of integration testing along with evidence (logs, screenshots, videos, etc.) must be uploaded by the vendor on Ubank’s JIRA instance.</t>
    </r>
  </si>
  <si>
    <r>
      <t>d.</t>
    </r>
    <r>
      <rPr>
        <sz val="7"/>
        <color theme="1"/>
        <rFont val="Times New Roman"/>
        <family val="1"/>
      </rPr>
      <t xml:space="preserve">      </t>
    </r>
    <r>
      <rPr>
        <b/>
        <sz val="11"/>
        <color theme="1"/>
        <rFont val="Aptos"/>
        <family val="2"/>
      </rPr>
      <t>User Acceptance Testing:</t>
    </r>
    <r>
      <rPr>
        <sz val="11"/>
        <color theme="1"/>
        <rFont val="Aptos"/>
        <family val="2"/>
      </rPr>
      <t xml:space="preserve"> Before UAT kickoff, Ubank will provide detailed list of UAT cases. Vendor/Bidder must execute all UAT cases before formally calling out UAT. UAT results along with evidence (logs, screenshots, videos, etc.) must be shared by vendor before formal UAT by Ubank can be started.</t>
    </r>
  </si>
  <si>
    <r>
      <t>e.</t>
    </r>
    <r>
      <rPr>
        <sz val="7"/>
        <color theme="1"/>
        <rFont val="Times New Roman"/>
        <family val="1"/>
      </rPr>
      <t xml:space="preserve">      </t>
    </r>
    <r>
      <rPr>
        <b/>
        <sz val="11"/>
        <color theme="1"/>
        <rFont val="Aptos"/>
        <family val="2"/>
      </rPr>
      <t>Performance Testing:</t>
    </r>
    <r>
      <rPr>
        <sz val="11"/>
        <color theme="1"/>
        <rFont val="Aptos"/>
        <family val="2"/>
      </rPr>
      <t xml:space="preserve"> Vendor/Bidder must execute at least 1 cycle of performance testing before production cutover. Detailed performance test cases, test results and summary outcome of performance testing cycle(s) will be provided by the vendor. Performance testing results must comply with load forecast provided by Ubank as part of this RFP.</t>
    </r>
  </si>
  <si>
    <r>
      <t>f.</t>
    </r>
    <r>
      <rPr>
        <sz val="7"/>
        <color theme="1"/>
        <rFont val="Times New Roman"/>
        <family val="1"/>
      </rPr>
      <t xml:space="preserve">        </t>
    </r>
    <r>
      <rPr>
        <b/>
        <sz val="11"/>
        <color theme="1"/>
        <rFont val="Aptos"/>
        <family val="2"/>
      </rPr>
      <t>Vulnerability Assessment / Penetration Testing (VA/PT):</t>
    </r>
    <r>
      <rPr>
        <sz val="11"/>
        <color theme="1"/>
        <rFont val="Aptos"/>
        <family val="2"/>
      </rPr>
      <t xml:space="preserve"> Vendor/Bidder must execute VA/PT cycles on the solution and all integrated layers, using standard VA/PT toolset, to be arranged by the Vendor. Ubank will also execute VA/PT cycles on all components using its toolset. Vendor/Bidder is responsible to close all critical, high, medium and low anomalies / vulnerabilities identified in any component of the solution, before going live.</t>
    </r>
  </si>
  <si>
    <t>Vendor/Bidder must provide detailed training and transition plan (along with training delivery) at the start of the project, for transitioning implementation artifacts to Ubank’s relevant teams and configuration / customization training of Ubank’s resources. The training and transition plan should also ensure Ubank’s resources are equipped with necessary skills to undertake Operations of the production platform from day-0.</t>
  </si>
  <si>
    <r>
      <t>a.</t>
    </r>
    <r>
      <rPr>
        <sz val="7"/>
        <color theme="1"/>
        <rFont val="Times New Roman"/>
        <family val="1"/>
      </rPr>
      <t xml:space="preserve">      </t>
    </r>
    <r>
      <rPr>
        <sz val="11"/>
        <color theme="1"/>
        <rFont val="Aptos"/>
        <family val="2"/>
      </rPr>
      <t xml:space="preserve">Vendor/Bidder must provide </t>
    </r>
    <r>
      <rPr>
        <b/>
        <sz val="11"/>
        <color theme="1"/>
        <rFont val="Aptos"/>
        <family val="2"/>
      </rPr>
      <t>1 year of warranty and support</t>
    </r>
    <r>
      <rPr>
        <sz val="11"/>
        <color theme="1"/>
        <rFont val="Aptos"/>
        <family val="2"/>
      </rPr>
      <t>, without any additional cost, for all components (may include but not limited to: all hardware components, software, license, services, functionality etc.) delivered as part of the solution without any additional cost to Ubank.</t>
    </r>
  </si>
  <si>
    <r>
      <t>c.</t>
    </r>
    <r>
      <rPr>
        <sz val="7"/>
        <color theme="1"/>
        <rFont val="Times New Roman"/>
        <family val="1"/>
      </rPr>
      <t xml:space="preserve">      </t>
    </r>
    <r>
      <rPr>
        <sz val="11"/>
        <color theme="1"/>
        <rFont val="Aptos"/>
        <family val="2"/>
      </rPr>
      <t>Warranty period will start from signoff of final production deployment and complete in-scope Go-live items.</t>
    </r>
  </si>
  <si>
    <r>
      <t>d.</t>
    </r>
    <r>
      <rPr>
        <sz val="7"/>
        <color theme="1"/>
        <rFont val="Times New Roman"/>
        <family val="1"/>
      </rPr>
      <t xml:space="preserve">      </t>
    </r>
    <r>
      <rPr>
        <sz val="11"/>
        <color theme="1"/>
        <rFont val="Aptos"/>
        <family val="2"/>
      </rPr>
      <t xml:space="preserve">Vendor/Bidder must also commit to providing </t>
    </r>
    <r>
      <rPr>
        <b/>
        <sz val="11"/>
        <color theme="1"/>
        <rFont val="Aptos"/>
        <family val="2"/>
      </rPr>
      <t>at least 4 years of support post warranty period,</t>
    </r>
    <r>
      <rPr>
        <sz val="11"/>
        <color theme="1"/>
        <rFont val="Aptos"/>
        <family val="2"/>
      </rPr>
      <t xml:space="preserve"> with penalties backed SLA, as part of their proposal.</t>
    </r>
  </si>
  <si>
    <r>
      <t>c.</t>
    </r>
    <r>
      <rPr>
        <sz val="7"/>
        <color theme="1"/>
        <rFont val="Times New Roman"/>
        <family val="1"/>
      </rPr>
      <t xml:space="preserve">      </t>
    </r>
    <r>
      <rPr>
        <sz val="11"/>
        <color theme="1"/>
        <rFont val="Aptos"/>
        <family val="2"/>
      </rPr>
      <t>The solution documentation must be provided in the form of a wiki / live document, instead of static word / pdf documents.</t>
    </r>
  </si>
  <si>
    <r>
      <t>a.</t>
    </r>
    <r>
      <rPr>
        <sz val="7"/>
        <color theme="1"/>
        <rFont val="Times New Roman"/>
        <family val="1"/>
      </rPr>
      <t xml:space="preserve">      </t>
    </r>
    <r>
      <rPr>
        <sz val="11"/>
        <color theme="1"/>
        <rFont val="Aptos"/>
        <family val="2"/>
      </rPr>
      <t>The vendor must comply to the configuration management process below, including:</t>
    </r>
  </si>
  <si>
    <r>
      <t>b.</t>
    </r>
    <r>
      <rPr>
        <sz val="7"/>
        <color theme="1"/>
        <rFont val="Times New Roman"/>
        <family val="1"/>
      </rPr>
      <t xml:space="preserve">      </t>
    </r>
    <r>
      <rPr>
        <sz val="11"/>
        <color theme="1"/>
        <rFont val="Aptos"/>
        <family val="2"/>
      </rPr>
      <t>All source code / scripts / implementation will be property of and in the ownership of Ubank.</t>
    </r>
  </si>
  <si>
    <r>
      <t>c.</t>
    </r>
    <r>
      <rPr>
        <sz val="7"/>
        <color theme="1"/>
        <rFont val="Times New Roman"/>
        <family val="1"/>
      </rPr>
      <t xml:space="preserve">      </t>
    </r>
    <r>
      <rPr>
        <sz val="11"/>
        <color theme="1"/>
        <rFont val="Aptos"/>
        <family val="2"/>
      </rPr>
      <t>The vendor must set up a configuration management function at the start of the implementation.</t>
    </r>
  </si>
  <si>
    <r>
      <t>d.</t>
    </r>
    <r>
      <rPr>
        <sz val="7"/>
        <color theme="1"/>
        <rFont val="Times New Roman"/>
        <family val="1"/>
      </rPr>
      <t xml:space="preserve">      </t>
    </r>
    <r>
      <rPr>
        <sz val="11"/>
        <color theme="1"/>
        <rFont val="Aptos"/>
        <family val="2"/>
      </rPr>
      <t>All development by the vendor must be performed in the development environment, with nightly code check-in.</t>
    </r>
  </si>
  <si>
    <r>
      <t>e.</t>
    </r>
    <r>
      <rPr>
        <sz val="7"/>
        <color theme="1"/>
        <rFont val="Times New Roman"/>
        <family val="1"/>
      </rPr>
      <t xml:space="preserve">      </t>
    </r>
    <r>
      <rPr>
        <sz val="11"/>
        <color theme="1"/>
        <rFont val="Aptos"/>
        <family val="2"/>
      </rPr>
      <t>Ubank team will build the implementation artifacts using the checked-in code, on nightly basis. Vendor must ensure that nightly build is not broken.</t>
    </r>
  </si>
  <si>
    <r>
      <t>f.</t>
    </r>
    <r>
      <rPr>
        <sz val="7"/>
        <color theme="1"/>
        <rFont val="Times New Roman"/>
        <family val="1"/>
      </rPr>
      <t xml:space="preserve">        </t>
    </r>
    <r>
      <rPr>
        <sz val="11"/>
        <color theme="1"/>
        <rFont val="Aptos"/>
        <family val="2"/>
      </rPr>
      <t>For any new deployment on test / pre-prod or production environment, either nightly build or on-demand build prepared by Ubank’s configuration management team will be deployed by Ubank’s team on the relevant environment.</t>
    </r>
  </si>
  <si>
    <r>
      <t>g.</t>
    </r>
    <r>
      <rPr>
        <sz val="7"/>
        <color theme="1"/>
        <rFont val="Times New Roman"/>
        <family val="1"/>
      </rPr>
      <t xml:space="preserve">       </t>
    </r>
    <r>
      <rPr>
        <sz val="11"/>
        <color theme="1"/>
        <rFont val="Aptos"/>
        <family val="2"/>
      </rPr>
      <t>Vendors will not have access to any environment other than development environment.</t>
    </r>
  </si>
  <si>
    <t>a. Ubank retains full ownership of all its data stored within the proposed solution.</t>
  </si>
  <si>
    <t xml:space="preserve">Initial contract will be for the duration of 5 Years and may be renewed upon mutual agreement. </t>
  </si>
  <si>
    <r>
      <t xml:space="preserve">c. Solution must adhere to </t>
    </r>
    <r>
      <rPr>
        <b/>
        <sz val="11"/>
        <color theme="1"/>
        <rFont val="Aptos"/>
        <family val="2"/>
      </rPr>
      <t>Ubank’s Information Security standards</t>
    </r>
    <r>
      <rPr>
        <sz val="11"/>
        <color theme="1"/>
        <rFont val="Aptos"/>
        <family val="2"/>
      </rPr>
      <t xml:space="preserve">, attached in </t>
    </r>
    <r>
      <rPr>
        <b/>
        <sz val="11"/>
        <color theme="1"/>
        <rFont val="Aptos"/>
        <family val="2"/>
      </rPr>
      <t>Annexure B – Compliance Sheet</t>
    </r>
    <r>
      <rPr>
        <sz val="11"/>
        <color theme="1"/>
        <rFont val="Aptos"/>
        <family val="2"/>
      </rPr>
      <t xml:space="preserve"> to this RFP document.</t>
    </r>
  </si>
  <si>
    <r>
      <t>1.</t>
    </r>
    <r>
      <rPr>
        <sz val="7"/>
        <color theme="1"/>
        <rFont val="Times New Roman"/>
        <family val="1"/>
      </rPr>
      <t xml:space="preserve">      </t>
    </r>
    <r>
      <rPr>
        <sz val="11"/>
        <color theme="1"/>
        <rFont val="Aptos"/>
        <family val="2"/>
      </rPr>
      <t>Ubank reserves the right to change (increase or decrease) no. of licenses upon license renewal anniversary, without any additional per unit cost impact to Ubank.</t>
    </r>
  </si>
  <si>
    <r>
      <t>2.</t>
    </r>
    <r>
      <rPr>
        <sz val="7"/>
        <color theme="1"/>
        <rFont val="Times New Roman"/>
        <family val="1"/>
      </rPr>
      <t xml:space="preserve">      </t>
    </r>
    <r>
      <rPr>
        <b/>
        <sz val="11"/>
        <color theme="1"/>
        <rFont val="Aptos"/>
        <family val="2"/>
      </rPr>
      <t xml:space="preserve">Only </t>
    </r>
    <r>
      <rPr>
        <b/>
        <sz val="11"/>
        <color rgb="FF4EA72E"/>
        <rFont val="Aptos"/>
        <family val="2"/>
      </rPr>
      <t xml:space="preserve">authorized gold/premier/tier-1 partners </t>
    </r>
    <r>
      <rPr>
        <b/>
        <sz val="11"/>
        <color theme="1"/>
        <rFont val="Aptos"/>
        <family val="2"/>
      </rPr>
      <t>of respective OEM / principal can participate (with documentary proof) in the bid. OEM partnership certificate and Manufacturer’s Authorization Letter (MAL) must be submitted in along with the technical proposal.</t>
    </r>
  </si>
  <si>
    <r>
      <t>3.</t>
    </r>
    <r>
      <rPr>
        <sz val="7"/>
        <color theme="1"/>
        <rFont val="Times New Roman"/>
        <family val="1"/>
      </rPr>
      <t xml:space="preserve">      </t>
    </r>
    <r>
      <rPr>
        <sz val="11"/>
        <color theme="1"/>
        <rFont val="Aptos"/>
        <family val="2"/>
      </rPr>
      <t>Vendors/Bidders are required to provide the endorsed original letter from the Principal/OEM to confirm their partnership level.</t>
    </r>
  </si>
  <si>
    <r>
      <t>4.</t>
    </r>
    <r>
      <rPr>
        <sz val="7"/>
        <color theme="1"/>
        <rFont val="Times New Roman"/>
        <family val="1"/>
      </rPr>
      <t xml:space="preserve">      </t>
    </r>
    <r>
      <rPr>
        <sz val="11"/>
        <color theme="1"/>
        <rFont val="Aptos"/>
        <family val="2"/>
      </rPr>
      <t>Proposed solution presentation is a mandatory requirement before bid closure.</t>
    </r>
  </si>
  <si>
    <r>
      <t>5.</t>
    </r>
    <r>
      <rPr>
        <sz val="7"/>
        <color theme="1"/>
        <rFont val="Times New Roman"/>
        <family val="1"/>
      </rPr>
      <t xml:space="preserve">      </t>
    </r>
    <r>
      <rPr>
        <sz val="11"/>
        <color theme="1"/>
        <rFont val="Aptos"/>
        <family val="2"/>
      </rPr>
      <t>Ubank reserves the right to accept/reject wholly or partially any proposal without assigning any specific reason at any stage of the bid process</t>
    </r>
  </si>
  <si>
    <r>
      <t>6.</t>
    </r>
    <r>
      <rPr>
        <sz val="7"/>
        <color theme="1"/>
        <rFont val="Times New Roman"/>
        <family val="1"/>
      </rPr>
      <t xml:space="preserve">      </t>
    </r>
    <r>
      <rPr>
        <sz val="11"/>
        <color theme="1"/>
        <rFont val="Aptos"/>
        <family val="2"/>
      </rPr>
      <t>The decisions of Ubank will be binding on all concerned and will in no case be challengeable at any forum or any court of law.</t>
    </r>
  </si>
  <si>
    <r>
      <t>7.</t>
    </r>
    <r>
      <rPr>
        <sz val="7"/>
        <color theme="1"/>
        <rFont val="Times New Roman"/>
        <family val="1"/>
      </rPr>
      <t xml:space="preserve">      </t>
    </r>
    <r>
      <rPr>
        <sz val="11"/>
        <color theme="1"/>
        <rFont val="Aptos"/>
        <family val="2"/>
      </rPr>
      <t>Proposal is liable to be rejected if they do not conform to the terms, conditions and specifications stipulated in this RFP.</t>
    </r>
  </si>
  <si>
    <r>
      <t>8.</t>
    </r>
    <r>
      <rPr>
        <sz val="7"/>
        <color theme="1"/>
        <rFont val="Times New Roman"/>
        <family val="1"/>
      </rPr>
      <t xml:space="preserve">      </t>
    </r>
    <r>
      <rPr>
        <sz val="11"/>
        <color theme="1"/>
        <rFont val="Aptos"/>
        <family val="2"/>
      </rPr>
      <t>Incomplete and conditional proposal will not be acceptable.</t>
    </r>
  </si>
  <si>
    <r>
      <t>9.</t>
    </r>
    <r>
      <rPr>
        <sz val="7"/>
        <color theme="1"/>
        <rFont val="Times New Roman"/>
        <family val="1"/>
      </rPr>
      <t xml:space="preserve">      </t>
    </r>
    <r>
      <rPr>
        <sz val="11"/>
        <color theme="1"/>
        <rFont val="Aptos"/>
        <family val="2"/>
      </rPr>
      <t>Vendor/Bidder to provide details of experience with PTCL Group and/or Ubank and/or other financial institutions, with project references.</t>
    </r>
  </si>
  <si>
    <r>
      <t>10.</t>
    </r>
    <r>
      <rPr>
        <sz val="7"/>
        <color theme="1"/>
        <rFont val="Times New Roman"/>
        <family val="1"/>
      </rPr>
      <t xml:space="preserve">  </t>
    </r>
    <r>
      <rPr>
        <sz val="11"/>
        <color theme="1"/>
        <rFont val="Aptos"/>
        <family val="2"/>
      </rPr>
      <t>Vendor/Bidder to provide details of their technical resources, their capabilities and details of company/resource presence in Pakistan.</t>
    </r>
  </si>
  <si>
    <t>Main RFP Compliance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</si>
</sst>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4" x14ac:knownFonts="1">
    <font>
      <sz val="11"/>
      <color theme="1"/>
      <name val="Aptos Narrow"/>
      <family val="2"/>
      <scheme val="minor"/>
    </font>
    <font>
      <sz val="8"/>
      <name val="Aptos Narrow"/>
      <family val="2"/>
      <scheme val="minor"/>
    </font>
    <font>
      <sz val="11"/>
      <color theme="0"/>
      <name val="Aptos Narrow"/>
      <family val="2"/>
      <scheme val="minor"/>
    </font>
    <font>
      <sz val="14"/>
      <color theme="0"/>
      <name val="Aptos Narrow"/>
      <family val="2"/>
      <scheme val="minor"/>
    </font>
    <font>
      <b/>
      <sz val="11"/>
      <color theme="0"/>
      <name val="Aptos Narrow"/>
      <family val="2"/>
      <scheme val="minor"/>
    </font>
    <font>
      <b/>
      <sz val="14"/>
      <color theme="0"/>
      <name val="Aptos Narrow"/>
      <family val="2"/>
      <scheme val="minor"/>
    </font>
    <font>
      <sz val="11"/>
      <color theme="1"/>
      <name val="Aptos"/>
      <family val="2"/>
    </font>
    <font>
      <b/>
      <sz val="11"/>
      <color theme="1"/>
      <name val="Aptos"/>
      <family val="2"/>
    </font>
    <font>
      <sz val="7"/>
      <color theme="1"/>
      <name val="Times New Roman"/>
      <family val="1"/>
    </font>
    <font>
      <b/>
      <sz val="7"/>
      <color theme="1"/>
      <name val="Times New Roman"/>
      <family val="1"/>
    </font>
    <font>
      <vertAlign val="superscript"/>
      <sz val="11"/>
      <color theme="1"/>
      <name val="Aptos"/>
      <family val="2"/>
    </font>
    <font>
      <b/>
      <sz val="10"/>
      <color theme="1"/>
      <name val="Aptos"/>
      <family val="2"/>
    </font>
    <font>
      <sz val="11"/>
      <color theme="1"/>
      <name val="Cambria Math"/>
      <family val="1"/>
    </font>
    <font>
      <b/>
      <sz val="11"/>
      <color rgb="FF4EA72E"/>
      <name val="Aptos"/>
      <family val="2"/>
    </font>
  </fonts>
  <fills count="6">
    <fill>
      <patternFill patternType="none"/>
    </fill>
    <fill>
      <patternFill patternType="gray125"/>
    </fill>
    <fill>
      <patternFill patternType="solid">
        <fgColor theme="4"/>
        <bgColor indexed="64"/>
      </patternFill>
    </fill>
    <fill>
      <patternFill patternType="solid">
        <fgColor theme="0"/>
        <bgColor theme="6" tint="0.79998168889431442"/>
      </patternFill>
    </fill>
    <fill>
      <patternFill patternType="solid">
        <fgColor theme="0"/>
        <bgColor indexed="64"/>
      </patternFill>
    </fill>
    <fill>
      <patternFill patternType="solid">
        <fgColor theme="9"/>
        <bgColor indexed="64"/>
      </patternFill>
    </fill>
  </fills>
  <borders count="10">
    <border>
      <left/>
      <right/>
      <top/>
      <bottom/>
      <diagonal/>
    </border>
    <border>
      <left style="thin">
        <color theme="6"/>
      </left>
      <right/>
      <top style="thin">
        <color theme="6"/>
      </top>
      <bottom/>
      <diagonal/>
    </border>
    <border>
      <left style="thin">
        <color theme="6"/>
      </left>
      <right style="thin">
        <color theme="6"/>
      </right>
      <top style="thin">
        <color theme="6"/>
      </top>
      <bottom/>
      <diagonal/>
    </border>
    <border>
      <left style="thin">
        <color indexed="64"/>
      </left>
      <right style="thin">
        <color indexed="64"/>
      </right>
      <top style="thin">
        <color indexed="64"/>
      </top>
      <bottom style="thin">
        <color indexed="64"/>
      </bottom>
      <diagonal/>
    </border>
    <border>
      <left/>
      <right/>
      <top style="thin">
        <color theme="6"/>
      </top>
      <bottom/>
      <diagonal/>
    </border>
    <border>
      <left style="thin">
        <color indexed="64"/>
      </left>
      <right style="thin">
        <color indexed="64"/>
      </right>
      <top style="thin">
        <color indexed="64"/>
      </top>
      <bottom/>
      <diagonal/>
    </border>
    <border>
      <left/>
      <right style="thin">
        <color theme="6"/>
      </right>
      <top style="thin">
        <color theme="6"/>
      </top>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1">
    <xf numFmtId="0" fontId="0" fillId="0" borderId="0"/>
  </cellStyleXfs>
  <cellXfs count="39">
    <xf numFmtId="0" fontId="0" fillId="0" borderId="0" xfId="0"/>
    <xf numFmtId="0" fontId="0" fillId="0" borderId="0" xfId="0" applyAlignment="1">
      <alignment vertical="center" wrapText="1"/>
    </xf>
    <xf numFmtId="0" fontId="0" fillId="0" borderId="0" xfId="0" applyAlignment="1">
      <alignment vertical="center"/>
    </xf>
    <xf numFmtId="0" fontId="0" fillId="0" borderId="0" xfId="0" applyAlignment="1" applyProtection="1">
      <alignment vertical="center"/>
      <protection locked="0"/>
    </xf>
    <xf numFmtId="0" fontId="3" fillId="2" borderId="0" xfId="0" applyFont="1" applyFill="1" applyAlignment="1">
      <alignment vertical="center"/>
    </xf>
    <xf numFmtId="0" fontId="3" fillId="2" borderId="0" xfId="0" applyFont="1" applyFill="1" applyAlignment="1">
      <alignment vertical="center" wrapText="1"/>
    </xf>
    <xf numFmtId="0" fontId="2" fillId="2" borderId="0" xfId="0" applyFont="1" applyFill="1" applyAlignment="1">
      <alignment vertical="center" wrapText="1"/>
    </xf>
    <xf numFmtId="0" fontId="5" fillId="2" borderId="1" xfId="0" applyFont="1" applyFill="1" applyBorder="1" applyAlignment="1">
      <alignment vertical="center" wrapText="1"/>
    </xf>
    <xf numFmtId="0" fontId="4" fillId="2" borderId="1" xfId="0" applyFont="1" applyFill="1" applyBorder="1" applyAlignment="1">
      <alignment vertical="center" wrapText="1"/>
    </xf>
    <xf numFmtId="0" fontId="4" fillId="2" borderId="2" xfId="0" applyFont="1" applyFill="1" applyBorder="1" applyAlignment="1">
      <alignment vertical="center" wrapText="1"/>
    </xf>
    <xf numFmtId="0" fontId="6" fillId="0" borderId="3" xfId="0" applyFont="1" applyBorder="1" applyAlignment="1">
      <alignment horizontal="justify" vertical="center"/>
    </xf>
    <xf numFmtId="0" fontId="0" fillId="3" borderId="3" xfId="0" applyFill="1" applyBorder="1" applyAlignment="1">
      <alignment vertical="center"/>
    </xf>
    <xf numFmtId="0" fontId="7" fillId="0" borderId="3" xfId="0" applyFont="1" applyBorder="1" applyAlignment="1">
      <alignment horizontal="justify" vertical="center"/>
    </xf>
    <xf numFmtId="0" fontId="5" fillId="5" borderId="3" xfId="0" applyFont="1" applyFill="1" applyBorder="1" applyAlignment="1">
      <alignment horizontal="left" vertical="center"/>
    </xf>
    <xf numFmtId="0" fontId="5" fillId="2" borderId="1" xfId="0" applyFont="1" applyFill="1" applyBorder="1" applyAlignment="1">
      <alignment vertical="center"/>
    </xf>
    <xf numFmtId="0" fontId="7" fillId="3" borderId="3" xfId="0" applyFont="1" applyFill="1" applyBorder="1" applyAlignment="1">
      <alignment horizontal="center" vertical="center"/>
    </xf>
    <xf numFmtId="0" fontId="7" fillId="0" borderId="3" xfId="0" applyFont="1" applyBorder="1" applyAlignment="1">
      <alignment horizontal="justify" vertical="top"/>
    </xf>
    <xf numFmtId="0" fontId="7" fillId="3" borderId="3" xfId="0" applyFont="1" applyFill="1" applyBorder="1" applyAlignment="1">
      <alignment horizontal="justify" vertical="top"/>
    </xf>
    <xf numFmtId="0" fontId="5" fillId="2" borderId="3" xfId="0" applyFont="1" applyFill="1" applyBorder="1" applyAlignment="1">
      <alignment vertical="center" wrapText="1"/>
    </xf>
    <xf numFmtId="0" fontId="4" fillId="2" borderId="3" xfId="0" applyFont="1" applyFill="1" applyBorder="1" applyAlignment="1">
      <alignment vertical="center" wrapText="1"/>
    </xf>
    <xf numFmtId="0" fontId="4" fillId="2" borderId="6" xfId="0" applyFont="1" applyFill="1" applyBorder="1" applyAlignment="1">
      <alignment vertical="center" wrapText="1"/>
    </xf>
    <xf numFmtId="0" fontId="0" fillId="3" borderId="7" xfId="0" applyFill="1" applyBorder="1" applyAlignment="1">
      <alignment vertical="center"/>
    </xf>
    <xf numFmtId="0" fontId="11" fillId="0" borderId="3" xfId="0" applyFont="1" applyBorder="1" applyAlignment="1">
      <alignment horizontal="justify" vertical="center"/>
    </xf>
    <xf numFmtId="0" fontId="6" fillId="0" borderId="3" xfId="0" applyFont="1" applyBorder="1"/>
    <xf numFmtId="0" fontId="0" fillId="3" borderId="3" xfId="0" applyFill="1" applyBorder="1" applyAlignment="1" applyProtection="1">
      <alignment vertical="center"/>
      <protection locked="0"/>
    </xf>
    <xf numFmtId="0" fontId="0" fillId="4" borderId="3" xfId="0" applyFill="1" applyBorder="1" applyAlignment="1" applyProtection="1">
      <alignment vertical="center"/>
      <protection locked="0"/>
    </xf>
    <xf numFmtId="0" fontId="0" fillId="0" borderId="3" xfId="0" applyBorder="1" applyAlignment="1" applyProtection="1">
      <alignment vertical="center"/>
      <protection locked="0"/>
    </xf>
    <xf numFmtId="0" fontId="4" fillId="4" borderId="3" xfId="0" applyFont="1" applyFill="1" applyBorder="1" applyAlignment="1" applyProtection="1">
      <alignment vertical="center" wrapText="1"/>
      <protection locked="0"/>
    </xf>
    <xf numFmtId="0" fontId="0" fillId="3" borderId="7" xfId="0" applyFill="1" applyBorder="1" applyAlignment="1" applyProtection="1">
      <alignment vertical="center"/>
      <protection locked="0"/>
    </xf>
    <xf numFmtId="0" fontId="4" fillId="4" borderId="4" xfId="0" applyFont="1" applyFill="1" applyBorder="1" applyAlignment="1" applyProtection="1">
      <alignment vertical="center" wrapText="1"/>
      <protection locked="0"/>
    </xf>
    <xf numFmtId="0" fontId="4" fillId="4" borderId="2" xfId="0" applyFont="1" applyFill="1" applyBorder="1" applyAlignment="1" applyProtection="1">
      <alignment vertical="center" wrapText="1"/>
      <protection locked="0"/>
    </xf>
    <xf numFmtId="0" fontId="0" fillId="0" borderId="5" xfId="0" applyBorder="1" applyAlignment="1" applyProtection="1">
      <alignment vertical="center"/>
      <protection locked="0"/>
    </xf>
    <xf numFmtId="0" fontId="7" fillId="0" borderId="3" xfId="0" applyFont="1" applyBorder="1" applyAlignment="1" applyProtection="1">
      <alignment horizontal="justify" vertical="center"/>
      <protection locked="0"/>
    </xf>
    <xf numFmtId="0" fontId="5" fillId="5" borderId="0" xfId="0" applyFont="1" applyFill="1" applyAlignment="1">
      <alignment horizontal="left" vertical="center"/>
    </xf>
    <xf numFmtId="0" fontId="7" fillId="3" borderId="3" xfId="0" applyFont="1" applyFill="1" applyBorder="1" applyAlignment="1">
      <alignment horizontal="center" vertical="center"/>
    </xf>
    <xf numFmtId="0" fontId="7" fillId="0" borderId="3" xfId="0" applyFont="1" applyBorder="1" applyAlignment="1">
      <alignment horizontal="center" vertical="center"/>
    </xf>
    <xf numFmtId="0" fontId="7" fillId="3" borderId="5" xfId="0" applyFont="1" applyFill="1" applyBorder="1" applyAlignment="1">
      <alignment horizontal="center" vertical="center"/>
    </xf>
    <xf numFmtId="0" fontId="7" fillId="3" borderId="8" xfId="0" applyFont="1" applyFill="1" applyBorder="1" applyAlignment="1">
      <alignment horizontal="center" vertical="center"/>
    </xf>
    <xf numFmtId="0" fontId="7" fillId="3" borderId="9" xfId="0" applyFont="1" applyFill="1" applyBorder="1" applyAlignment="1">
      <alignment horizontal="center" vertical="center"/>
    </xf>
  </cellXfs>
  <cellStyles count="1">
    <cellStyle name="Normal" xfId="0" builtinId="0"/>
  </cellStyles>
  <dxfs count="13">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
      <font>
        <b/>
        <i val="0"/>
        <color theme="0"/>
      </font>
      <fill>
        <patternFill>
          <bgColor theme="9" tint="-0.499984740745262"/>
        </patternFill>
      </fill>
    </dxf>
    <dxf>
      <alignment horizontal="general" vertical="center" textRotation="0" indent="0" justifyLastLine="0" shrinkToFit="0" readingOrder="0"/>
      <protection locked="0" hidden="0"/>
    </dxf>
    <dxf>
      <alignment horizontal="general" vertical="center" textRotation="0" indent="0" justifyLastLine="0" shrinkToFit="0" readingOrder="0"/>
      <protection locked="0" hidden="0"/>
    </dxf>
    <dxf>
      <alignment horizontal="general" vertical="center" textRotation="0" wrapText="1"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
      <alignment horizontal="general" vertical="center" textRotation="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microsoft.com/office/2017/10/relationships/person" Target="persons/person.xml"/><Relationship Id="rId4" Type="http://schemas.openxmlformats.org/officeDocument/2006/relationships/worksheet" Target="worksheets/sheet4.xml"/><Relationship Id="rId9"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png"/></Relationships>
</file>

<file path=xl/drawings/drawing1.xml><?xml version="1.0" encoding="utf-8"?>
<xdr:wsDr xmlns:xdr="http://schemas.openxmlformats.org/drawingml/2006/spreadsheetDrawing" xmlns:a="http://schemas.openxmlformats.org/drawingml/2006/main">
  <xdr:twoCellAnchor editAs="oneCell">
    <xdr:from>
      <xdr:col>0</xdr:col>
      <xdr:colOff>100853</xdr:colOff>
      <xdr:row>7</xdr:row>
      <xdr:rowOff>481853</xdr:rowOff>
    </xdr:from>
    <xdr:to>
      <xdr:col>0</xdr:col>
      <xdr:colOff>6502546</xdr:colOff>
      <xdr:row>7</xdr:row>
      <xdr:rowOff>1548802</xdr:rowOff>
    </xdr:to>
    <xdr:pic>
      <xdr:nvPicPr>
        <xdr:cNvPr id="2" name="Picture 1">
          <a:extLst>
            <a:ext uri="{FF2B5EF4-FFF2-40B4-BE49-F238E27FC236}">
              <a16:creationId xmlns:a16="http://schemas.microsoft.com/office/drawing/2014/main" id="{0F791C3D-D256-E8DA-EC4B-240686CC3835}"/>
            </a:ext>
          </a:extLst>
        </xdr:cNvPr>
        <xdr:cNvPicPr>
          <a:picLocks noChangeAspect="1"/>
        </xdr:cNvPicPr>
      </xdr:nvPicPr>
      <xdr:blipFill>
        <a:blip xmlns:r="http://schemas.openxmlformats.org/officeDocument/2006/relationships" r:embed="rId1"/>
        <a:stretch>
          <a:fillRect/>
        </a:stretch>
      </xdr:blipFill>
      <xdr:spPr>
        <a:xfrm>
          <a:off x="100853" y="3429000"/>
          <a:ext cx="6401693" cy="1066949"/>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448235</xdr:colOff>
      <xdr:row>2</xdr:row>
      <xdr:rowOff>280148</xdr:rowOff>
    </xdr:from>
    <xdr:to>
      <xdr:col>0</xdr:col>
      <xdr:colOff>4426324</xdr:colOff>
      <xdr:row>2</xdr:row>
      <xdr:rowOff>4473980</xdr:rowOff>
    </xdr:to>
    <xdr:pic>
      <xdr:nvPicPr>
        <xdr:cNvPr id="2" name="Picture 1">
          <a:extLst>
            <a:ext uri="{FF2B5EF4-FFF2-40B4-BE49-F238E27FC236}">
              <a16:creationId xmlns:a16="http://schemas.microsoft.com/office/drawing/2014/main" id="{94D838F6-98BD-43F6-B666-B82A6CC8D0D0}"/>
            </a:ext>
          </a:extLst>
        </xdr:cNvPr>
        <xdr:cNvPicPr>
          <a:picLocks noChangeAspect="1"/>
        </xdr:cNvPicPr>
      </xdr:nvPicPr>
      <xdr:blipFill>
        <a:blip xmlns:r="http://schemas.openxmlformats.org/officeDocument/2006/relationships" r:embed="rId1"/>
        <a:stretch>
          <a:fillRect/>
        </a:stretch>
      </xdr:blipFill>
      <xdr:spPr>
        <a:xfrm>
          <a:off x="448235" y="2042273"/>
          <a:ext cx="3978089" cy="4193832"/>
        </a:xfrm>
        <a:prstGeom prst="rect">
          <a:avLst/>
        </a:prstGeom>
      </xdr:spPr>
    </xdr:pic>
    <xdr:clientData/>
  </xdr:twoCellAnchor>
  <xdr:twoCellAnchor editAs="oneCell">
    <xdr:from>
      <xdr:col>0</xdr:col>
      <xdr:colOff>100854</xdr:colOff>
      <xdr:row>10</xdr:row>
      <xdr:rowOff>549088</xdr:rowOff>
    </xdr:from>
    <xdr:to>
      <xdr:col>0</xdr:col>
      <xdr:colOff>6600266</xdr:colOff>
      <xdr:row>10</xdr:row>
      <xdr:rowOff>2252323</xdr:rowOff>
    </xdr:to>
    <xdr:pic>
      <xdr:nvPicPr>
        <xdr:cNvPr id="3" name="Picture 2">
          <a:extLst>
            <a:ext uri="{FF2B5EF4-FFF2-40B4-BE49-F238E27FC236}">
              <a16:creationId xmlns:a16="http://schemas.microsoft.com/office/drawing/2014/main" id="{40AF9380-6052-4BF0-8F7B-A360239BD2D2}"/>
            </a:ext>
          </a:extLst>
        </xdr:cNvPr>
        <xdr:cNvPicPr>
          <a:picLocks noChangeAspect="1"/>
        </xdr:cNvPicPr>
      </xdr:nvPicPr>
      <xdr:blipFill>
        <a:blip xmlns:r="http://schemas.openxmlformats.org/officeDocument/2006/relationships" r:embed="rId2"/>
        <a:stretch>
          <a:fillRect/>
        </a:stretch>
      </xdr:blipFill>
      <xdr:spPr>
        <a:xfrm>
          <a:off x="100854" y="9150163"/>
          <a:ext cx="6499412" cy="1703235"/>
        </a:xfrm>
        <a:prstGeom prst="rect">
          <a:avLst/>
        </a:prstGeom>
      </xdr:spPr>
    </xdr:pic>
    <xdr:clientData/>
  </xdr:twoCellAnchor>
</xdr:wsDr>
</file>

<file path=xl/persons/person.xml><?xml version="1.0" encoding="utf-8"?>
<personList xmlns="http://schemas.microsoft.com/office/spreadsheetml/2018/threadedcomments" xmlns:x="http://schemas.openxmlformats.org/spreadsheetml/2006/mai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3852A41C-1E62-4308-89E9-D29EE1F6420D}" name="Table2" displayName="Table2" ref="A1:F109" totalsRowShown="0" headerRowDxfId="12" dataDxfId="11">
  <tableColumns count="6">
    <tableColumn id="1" xr3:uid="{5769E4C4-40BA-48A8-9352-55BA8C0FBAE2}" name="REQUIREMENT ID" dataDxfId="10"/>
    <tableColumn id="4" xr3:uid="{49F55444-FD9C-442E-A9D4-996E135A4F26}" name="TYPE" dataDxfId="9"/>
    <tableColumn id="2" xr3:uid="{960CCB44-F03B-4E97-BF86-69D8768CFF71}" name="CONTROL" dataDxfId="8"/>
    <tableColumn id="3" xr3:uid="{10EE3907-F45A-4BE3-A1E8-539CC4BD5F58}" name="DESCRIPTION" dataDxfId="7"/>
    <tableColumn id="5" xr3:uid="{4AA29C1C-D047-40DD-8255-75B3E7936DD3}" name="Compliance (To be Filled by Bidder)_x000a__x000a_Allowed Options:_x000a_FC - Full Compliance_x000a_PC - Partial Compliance_x000a_NC - Non-Compliance" dataDxfId="6"/>
    <tableColumn id="6" xr3:uid="{FB50C36B-BEAE-4FEE-BA4B-1A0D855A2389}" name="Bidder Remarks_x000a__x000a_Only acceptable in case of PC or NC. Any remark submitted against FC clauses will be ignored." dataDxfId="5"/>
  </tableColumns>
  <tableStyleInfo name="TableStyleLight18" showFirstColumn="0" showLastColumn="0" showRowStripes="1"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EBEA1B8-20FB-452A-BA89-25DD21F78A53}">
  <dimension ref="A1:C43"/>
  <sheetViews>
    <sheetView tabSelected="1" zoomScale="70" zoomScaleNormal="70" workbookViewId="0">
      <selection activeCell="G4" sqref="G4"/>
    </sheetView>
  </sheetViews>
  <sheetFormatPr defaultRowHeight="15" x14ac:dyDescent="0.25"/>
  <cols>
    <col min="1" max="1" width="185" style="1" customWidth="1"/>
    <col min="2" max="2" width="52.140625" style="2" customWidth="1"/>
    <col min="3" max="3" width="34.85546875" style="2" customWidth="1"/>
    <col min="4" max="4" width="9.140625" style="2" customWidth="1"/>
    <col min="5" max="16384" width="9.140625" style="2"/>
  </cols>
  <sheetData>
    <row r="1" spans="1:3" ht="93.75" x14ac:dyDescent="0.25">
      <c r="A1" s="7" t="s">
        <v>312</v>
      </c>
      <c r="B1" s="8" t="s">
        <v>313</v>
      </c>
      <c r="C1" s="9" t="s">
        <v>314</v>
      </c>
    </row>
    <row r="2" spans="1:3" ht="30" x14ac:dyDescent="0.25">
      <c r="A2" s="10" t="s">
        <v>354</v>
      </c>
      <c r="B2" s="24"/>
      <c r="C2" s="24"/>
    </row>
    <row r="3" spans="1:3" x14ac:dyDescent="0.25">
      <c r="A3" s="12" t="s">
        <v>355</v>
      </c>
      <c r="B3" s="25"/>
      <c r="C3" s="25"/>
    </row>
    <row r="4" spans="1:3" x14ac:dyDescent="0.25">
      <c r="A4" s="10" t="s">
        <v>356</v>
      </c>
      <c r="B4" s="24"/>
      <c r="C4" s="24"/>
    </row>
    <row r="5" spans="1:3" x14ac:dyDescent="0.25">
      <c r="A5" s="10" t="s">
        <v>357</v>
      </c>
      <c r="B5" s="25"/>
      <c r="C5" s="25"/>
    </row>
    <row r="6" spans="1:3" x14ac:dyDescent="0.25">
      <c r="A6" s="22" t="s">
        <v>358</v>
      </c>
      <c r="B6" s="24"/>
      <c r="C6" s="24"/>
    </row>
    <row r="7" spans="1:3" ht="30" x14ac:dyDescent="0.25">
      <c r="A7" s="10" t="s">
        <v>359</v>
      </c>
      <c r="B7" s="25"/>
      <c r="C7" s="25"/>
    </row>
    <row r="8" spans="1:3" ht="30" x14ac:dyDescent="0.25">
      <c r="A8" s="10" t="s">
        <v>360</v>
      </c>
      <c r="B8" s="24"/>
      <c r="C8" s="24"/>
    </row>
    <row r="9" spans="1:3" ht="30" x14ac:dyDescent="0.25">
      <c r="A9" s="10" t="s">
        <v>361</v>
      </c>
      <c r="B9" s="26"/>
      <c r="C9" s="26"/>
    </row>
    <row r="10" spans="1:3" ht="30" x14ac:dyDescent="0.25">
      <c r="A10" s="10" t="s">
        <v>362</v>
      </c>
      <c r="B10" s="26"/>
      <c r="C10" s="26"/>
    </row>
    <row r="11" spans="1:3" x14ac:dyDescent="0.25">
      <c r="A11" s="10" t="s">
        <v>363</v>
      </c>
      <c r="B11" s="26"/>
      <c r="C11" s="26"/>
    </row>
    <row r="12" spans="1:3" ht="30" x14ac:dyDescent="0.25">
      <c r="A12" s="10" t="s">
        <v>364</v>
      </c>
      <c r="B12" s="26"/>
      <c r="C12" s="26"/>
    </row>
    <row r="13" spans="1:3" x14ac:dyDescent="0.25">
      <c r="A13" s="12" t="s">
        <v>365</v>
      </c>
      <c r="B13" s="26"/>
      <c r="C13" s="26"/>
    </row>
    <row r="14" spans="1:3" x14ac:dyDescent="0.25">
      <c r="A14" s="10" t="s">
        <v>366</v>
      </c>
      <c r="B14" s="26"/>
      <c r="C14" s="26"/>
    </row>
    <row r="15" spans="1:3" x14ac:dyDescent="0.25">
      <c r="A15" s="12" t="s">
        <v>367</v>
      </c>
      <c r="B15" s="26"/>
      <c r="C15" s="26"/>
    </row>
    <row r="16" spans="1:3" x14ac:dyDescent="0.25">
      <c r="A16" s="10" t="s">
        <v>368</v>
      </c>
      <c r="B16" s="26"/>
      <c r="C16" s="26"/>
    </row>
    <row r="17" spans="1:3" x14ac:dyDescent="0.25">
      <c r="A17" s="10" t="s">
        <v>369</v>
      </c>
      <c r="B17" s="26"/>
      <c r="C17" s="26"/>
    </row>
    <row r="18" spans="1:3" x14ac:dyDescent="0.25">
      <c r="A18" s="12" t="s">
        <v>370</v>
      </c>
      <c r="B18" s="26"/>
      <c r="C18" s="26"/>
    </row>
    <row r="19" spans="1:3" x14ac:dyDescent="0.25">
      <c r="A19" s="10" t="s">
        <v>371</v>
      </c>
      <c r="B19" s="26"/>
      <c r="C19" s="26"/>
    </row>
    <row r="20" spans="1:3" ht="30" x14ac:dyDescent="0.25">
      <c r="A20" s="10" t="s">
        <v>372</v>
      </c>
      <c r="B20" s="26"/>
      <c r="C20" s="26"/>
    </row>
    <row r="21" spans="1:3" ht="45" x14ac:dyDescent="0.25">
      <c r="A21" s="10" t="s">
        <v>373</v>
      </c>
      <c r="B21" s="26"/>
      <c r="C21" s="26"/>
    </row>
    <row r="22" spans="1:3" ht="45" x14ac:dyDescent="0.25">
      <c r="A22" s="10" t="s">
        <v>374</v>
      </c>
      <c r="B22" s="26"/>
      <c r="C22" s="26"/>
    </row>
    <row r="23" spans="1:3" x14ac:dyDescent="0.25">
      <c r="A23" s="12" t="s">
        <v>375</v>
      </c>
      <c r="B23" s="26"/>
      <c r="C23" s="26"/>
    </row>
    <row r="24" spans="1:3" ht="30" x14ac:dyDescent="0.25">
      <c r="A24" s="12" t="s">
        <v>376</v>
      </c>
      <c r="B24" s="26"/>
      <c r="C24" s="26"/>
    </row>
    <row r="25" spans="1:3" ht="45" customHeight="1" x14ac:dyDescent="0.25">
      <c r="A25" s="12" t="s">
        <v>377</v>
      </c>
      <c r="B25" s="26"/>
      <c r="C25" s="26"/>
    </row>
    <row r="26" spans="1:3" x14ac:dyDescent="0.25">
      <c r="A26" s="12" t="s">
        <v>378</v>
      </c>
      <c r="B26" s="26"/>
      <c r="C26" s="26"/>
    </row>
    <row r="27" spans="1:3" x14ac:dyDescent="0.25">
      <c r="A27" s="10" t="s">
        <v>379</v>
      </c>
      <c r="B27" s="26"/>
      <c r="C27" s="26"/>
    </row>
    <row r="28" spans="1:3" x14ac:dyDescent="0.25">
      <c r="A28" s="10" t="s">
        <v>315</v>
      </c>
      <c r="B28" s="26"/>
      <c r="C28" s="26"/>
    </row>
    <row r="29" spans="1:3" x14ac:dyDescent="0.25">
      <c r="A29" s="12" t="s">
        <v>380</v>
      </c>
      <c r="B29" s="26"/>
      <c r="C29" s="26"/>
    </row>
    <row r="30" spans="1:3" x14ac:dyDescent="0.25">
      <c r="A30" s="10" t="s">
        <v>381</v>
      </c>
      <c r="B30" s="26"/>
      <c r="C30" s="26"/>
    </row>
    <row r="31" spans="1:3" x14ac:dyDescent="0.25">
      <c r="A31" s="10" t="s">
        <v>382</v>
      </c>
      <c r="B31" s="26"/>
      <c r="C31" s="26"/>
    </row>
    <row r="32" spans="1:3" x14ac:dyDescent="0.25">
      <c r="A32" s="12" t="s">
        <v>383</v>
      </c>
      <c r="B32" s="26"/>
      <c r="C32" s="26"/>
    </row>
    <row r="33" spans="1:3" ht="30" x14ac:dyDescent="0.25">
      <c r="A33" s="12" t="s">
        <v>384</v>
      </c>
      <c r="B33" s="26"/>
      <c r="C33" s="26"/>
    </row>
    <row r="34" spans="1:3" ht="30" x14ac:dyDescent="0.25">
      <c r="A34" s="12" t="s">
        <v>385</v>
      </c>
      <c r="B34" s="26"/>
      <c r="C34" s="26"/>
    </row>
    <row r="35" spans="1:3" x14ac:dyDescent="0.25">
      <c r="A35" s="12" t="s">
        <v>386</v>
      </c>
      <c r="B35" s="26"/>
      <c r="C35" s="26"/>
    </row>
    <row r="36" spans="1:3" x14ac:dyDescent="0.25">
      <c r="A36" s="10" t="s">
        <v>387</v>
      </c>
      <c r="B36" s="26"/>
      <c r="C36" s="26"/>
    </row>
    <row r="37" spans="1:3" x14ac:dyDescent="0.25">
      <c r="A37" s="10" t="s">
        <v>388</v>
      </c>
      <c r="B37" s="26"/>
      <c r="C37" s="26"/>
    </row>
    <row r="38" spans="1:3" x14ac:dyDescent="0.25">
      <c r="A38" s="10" t="s">
        <v>389</v>
      </c>
      <c r="B38" s="26"/>
      <c r="C38" s="26"/>
    </row>
    <row r="39" spans="1:3" ht="30" x14ac:dyDescent="0.25">
      <c r="A39" s="10" t="s">
        <v>390</v>
      </c>
      <c r="B39" s="26"/>
      <c r="C39" s="26"/>
    </row>
    <row r="40" spans="1:3" x14ac:dyDescent="0.25">
      <c r="A40" s="10" t="s">
        <v>391</v>
      </c>
      <c r="B40" s="26"/>
      <c r="C40" s="26"/>
    </row>
    <row r="41" spans="1:3" x14ac:dyDescent="0.25">
      <c r="A41" s="10" t="s">
        <v>392</v>
      </c>
      <c r="B41" s="26"/>
      <c r="C41" s="26"/>
    </row>
    <row r="42" spans="1:3" x14ac:dyDescent="0.25">
      <c r="A42" s="10" t="s">
        <v>393</v>
      </c>
      <c r="B42" s="26"/>
      <c r="C42" s="26"/>
    </row>
    <row r="43" spans="1:3" x14ac:dyDescent="0.25">
      <c r="A43" s="10" t="s">
        <v>394</v>
      </c>
      <c r="B43" s="26"/>
      <c r="C43" s="26"/>
    </row>
  </sheetData>
  <sheetProtection algorithmName="SHA-512" hashValue="2T3FrlXNUKFuxhJC2xrmIFzb1XNEdeybZekCrhONd4LSQyHaoRyDIonfEPJI5wpqaL8Tp3aPwvTiryJxYj7SKA==" saltValue="GzEZcJSo/ieLDskAx3lcbg==" spinCount="100000" sheet="1" formatCells="0" formatColumns="0" formatRows="0" sort="0" autoFilter="0" pivotTables="0"/>
  <conditionalFormatting sqref="B2:C8">
    <cfRule type="expression" dxfId="4" priority="1">
      <formula>#REF! = "Heading"</formula>
    </cfRule>
  </conditionalFormatting>
  <dataValidations count="2">
    <dataValidation type="list" allowBlank="1" showInputMessage="1" showErrorMessage="1" sqref="B2:B43" xr:uid="{6D9B86E7-07FC-44F6-B0BB-614D7CE37E49}">
      <formula1>"FC - Full Compliance,PC - Partial Compliance,NC - Non Compliance"</formula1>
    </dataValidation>
    <dataValidation allowBlank="1" showErrorMessage="1" promptTitle="Warning" prompt="For Fully Compliant requirements, no clarification is allowed." sqref="C1:C8" xr:uid="{B1C01089-6A58-4677-A006-88BAD050D938}"/>
  </dataValidation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182118F-B658-4065-B427-FB55840DB561}">
  <dimension ref="A1:C55"/>
  <sheetViews>
    <sheetView zoomScale="85" zoomScaleNormal="85" workbookViewId="0">
      <selection activeCell="E8" sqref="E8"/>
    </sheetView>
  </sheetViews>
  <sheetFormatPr defaultRowHeight="15" x14ac:dyDescent="0.25"/>
  <cols>
    <col min="1" max="1" width="167.7109375" style="1" customWidth="1"/>
    <col min="2" max="2" width="52.140625" style="2" customWidth="1"/>
    <col min="3" max="3" width="34.85546875" style="2" customWidth="1"/>
    <col min="4" max="4" width="9.140625" style="2" customWidth="1"/>
    <col min="5" max="16384" width="9.140625" style="2"/>
  </cols>
  <sheetData>
    <row r="1" spans="1:3" ht="93.75" x14ac:dyDescent="0.25">
      <c r="A1" s="7" t="s">
        <v>312</v>
      </c>
      <c r="B1" s="8" t="s">
        <v>313</v>
      </c>
      <c r="C1" s="9" t="s">
        <v>314</v>
      </c>
    </row>
    <row r="2" spans="1:3" ht="18.75" x14ac:dyDescent="0.25">
      <c r="A2" s="13" t="s">
        <v>316</v>
      </c>
      <c r="B2" s="27"/>
      <c r="C2" s="27"/>
    </row>
    <row r="3" spans="1:3" ht="30" x14ac:dyDescent="0.25">
      <c r="A3" s="10" t="s">
        <v>395</v>
      </c>
      <c r="B3" s="24"/>
      <c r="C3" s="24"/>
    </row>
    <row r="4" spans="1:3" x14ac:dyDescent="0.25">
      <c r="A4" s="12" t="s">
        <v>396</v>
      </c>
      <c r="B4" s="24"/>
      <c r="C4" s="24"/>
    </row>
    <row r="5" spans="1:3" x14ac:dyDescent="0.25">
      <c r="A5" s="12" t="s">
        <v>397</v>
      </c>
      <c r="B5" s="24"/>
      <c r="C5" s="24"/>
    </row>
    <row r="6" spans="1:3" ht="30" x14ac:dyDescent="0.25">
      <c r="A6" s="12" t="s">
        <v>398</v>
      </c>
      <c r="B6" s="24"/>
      <c r="C6" s="24"/>
    </row>
    <row r="7" spans="1:3" ht="30" x14ac:dyDescent="0.25">
      <c r="A7" s="12" t="s">
        <v>399</v>
      </c>
      <c r="B7" s="24"/>
      <c r="C7" s="24"/>
    </row>
    <row r="8" spans="1:3" ht="149.25" customHeight="1" x14ac:dyDescent="0.25">
      <c r="A8" s="16" t="s">
        <v>400</v>
      </c>
      <c r="B8" s="24"/>
      <c r="C8" s="24"/>
    </row>
    <row r="9" spans="1:3" ht="30" x14ac:dyDescent="0.25">
      <c r="A9" s="12" t="s">
        <v>401</v>
      </c>
      <c r="B9" s="24"/>
      <c r="C9" s="24"/>
    </row>
    <row r="10" spans="1:3" ht="30" x14ac:dyDescent="0.25">
      <c r="A10" s="12" t="s">
        <v>402</v>
      </c>
      <c r="B10" s="24"/>
      <c r="C10" s="24"/>
    </row>
    <row r="11" spans="1:3" x14ac:dyDescent="0.25">
      <c r="A11" s="12" t="s">
        <v>403</v>
      </c>
      <c r="B11" s="24"/>
      <c r="C11" s="24"/>
    </row>
    <row r="12" spans="1:3" ht="45" x14ac:dyDescent="0.25">
      <c r="A12" s="12" t="s">
        <v>404</v>
      </c>
      <c r="B12" s="24"/>
      <c r="C12" s="24"/>
    </row>
    <row r="13" spans="1:3" x14ac:dyDescent="0.25">
      <c r="A13" s="12" t="s">
        <v>405</v>
      </c>
      <c r="B13" s="24"/>
      <c r="C13" s="24"/>
    </row>
    <row r="14" spans="1:3" x14ac:dyDescent="0.25">
      <c r="A14" s="12" t="s">
        <v>406</v>
      </c>
      <c r="B14" s="24"/>
      <c r="C14" s="24"/>
    </row>
    <row r="15" spans="1:3" ht="45" x14ac:dyDescent="0.25">
      <c r="A15" s="12" t="s">
        <v>407</v>
      </c>
      <c r="B15" s="24"/>
      <c r="C15" s="24"/>
    </row>
    <row r="16" spans="1:3" ht="30" x14ac:dyDescent="0.25">
      <c r="A16" s="12" t="s">
        <v>408</v>
      </c>
      <c r="B16" s="24"/>
      <c r="C16" s="24"/>
    </row>
    <row r="17" spans="1:3" ht="30" x14ac:dyDescent="0.25">
      <c r="A17" s="12" t="s">
        <v>409</v>
      </c>
      <c r="B17" s="24"/>
      <c r="C17" s="24"/>
    </row>
    <row r="18" spans="1:3" x14ac:dyDescent="0.25">
      <c r="A18" s="12" t="s">
        <v>410</v>
      </c>
      <c r="B18" s="24"/>
      <c r="C18" s="24"/>
    </row>
    <row r="19" spans="1:3" x14ac:dyDescent="0.25">
      <c r="A19" s="12" t="s">
        <v>411</v>
      </c>
      <c r="B19" s="24"/>
      <c r="C19" s="24"/>
    </row>
    <row r="20" spans="1:3" ht="30" x14ac:dyDescent="0.25">
      <c r="A20" s="10" t="s">
        <v>412</v>
      </c>
      <c r="B20" s="24"/>
      <c r="C20" s="24"/>
    </row>
    <row r="21" spans="1:3" x14ac:dyDescent="0.25">
      <c r="A21" s="10" t="s">
        <v>413</v>
      </c>
      <c r="B21" s="24"/>
      <c r="C21" s="24"/>
    </row>
    <row r="22" spans="1:3" x14ac:dyDescent="0.25">
      <c r="A22" s="10" t="s">
        <v>414</v>
      </c>
      <c r="B22" s="24"/>
      <c r="C22" s="24"/>
    </row>
    <row r="23" spans="1:3" x14ac:dyDescent="0.25">
      <c r="A23" s="10" t="s">
        <v>415</v>
      </c>
      <c r="B23" s="24"/>
      <c r="C23" s="24"/>
    </row>
    <row r="24" spans="1:3" x14ac:dyDescent="0.25">
      <c r="A24" s="10" t="s">
        <v>416</v>
      </c>
      <c r="B24" s="24"/>
      <c r="C24" s="24"/>
    </row>
    <row r="25" spans="1:3" x14ac:dyDescent="0.25">
      <c r="A25" s="10" t="s">
        <v>417</v>
      </c>
      <c r="B25" s="24"/>
      <c r="C25" s="24"/>
    </row>
    <row r="26" spans="1:3" x14ac:dyDescent="0.25">
      <c r="A26" s="10" t="s">
        <v>418</v>
      </c>
      <c r="B26" s="24"/>
      <c r="C26" s="24"/>
    </row>
    <row r="27" spans="1:3" x14ac:dyDescent="0.25">
      <c r="A27" s="10" t="s">
        <v>419</v>
      </c>
      <c r="B27" s="24"/>
      <c r="C27" s="24"/>
    </row>
    <row r="28" spans="1:3" x14ac:dyDescent="0.25">
      <c r="A28" s="10" t="s">
        <v>420</v>
      </c>
      <c r="B28" s="24"/>
      <c r="C28" s="24"/>
    </row>
    <row r="29" spans="1:3" x14ac:dyDescent="0.25">
      <c r="A29" s="10" t="s">
        <v>421</v>
      </c>
      <c r="B29" s="24"/>
      <c r="C29" s="24"/>
    </row>
    <row r="30" spans="1:3" x14ac:dyDescent="0.25">
      <c r="A30" s="10"/>
      <c r="B30" s="24"/>
      <c r="C30" s="24"/>
    </row>
    <row r="31" spans="1:3" x14ac:dyDescent="0.25">
      <c r="A31" s="12" t="s">
        <v>422</v>
      </c>
      <c r="B31" s="24"/>
      <c r="C31" s="24"/>
    </row>
    <row r="32" spans="1:3" x14ac:dyDescent="0.25">
      <c r="A32" s="12" t="s">
        <v>423</v>
      </c>
      <c r="B32" s="24"/>
      <c r="C32" s="24"/>
    </row>
    <row r="33" spans="1:3" x14ac:dyDescent="0.25">
      <c r="A33" s="12" t="s">
        <v>424</v>
      </c>
      <c r="B33" s="24"/>
      <c r="C33" s="24"/>
    </row>
    <row r="34" spans="1:3" x14ac:dyDescent="0.25">
      <c r="A34" s="12" t="s">
        <v>425</v>
      </c>
      <c r="B34" s="24"/>
      <c r="C34" s="24"/>
    </row>
    <row r="35" spans="1:3" x14ac:dyDescent="0.25">
      <c r="A35" s="12" t="s">
        <v>426</v>
      </c>
      <c r="B35" s="24"/>
      <c r="C35" s="24"/>
    </row>
    <row r="36" spans="1:3" x14ac:dyDescent="0.25">
      <c r="A36" s="12" t="s">
        <v>427</v>
      </c>
      <c r="B36" s="24"/>
      <c r="C36" s="24"/>
    </row>
    <row r="37" spans="1:3" x14ac:dyDescent="0.25">
      <c r="A37" s="12" t="s">
        <v>428</v>
      </c>
      <c r="B37" s="24"/>
      <c r="C37" s="24"/>
    </row>
    <row r="38" spans="1:3" ht="30" x14ac:dyDescent="0.25">
      <c r="A38" s="12" t="s">
        <v>429</v>
      </c>
      <c r="B38" s="24"/>
      <c r="C38" s="24"/>
    </row>
    <row r="39" spans="1:3" x14ac:dyDescent="0.25">
      <c r="A39" s="12" t="s">
        <v>430</v>
      </c>
      <c r="B39" s="24"/>
      <c r="C39" s="24"/>
    </row>
    <row r="40" spans="1:3" x14ac:dyDescent="0.25">
      <c r="A40" s="10" t="s">
        <v>431</v>
      </c>
      <c r="B40" s="24"/>
      <c r="C40" s="24"/>
    </row>
    <row r="41" spans="1:3" ht="18.75" customHeight="1" x14ac:dyDescent="0.25">
      <c r="A41" s="10" t="s">
        <v>432</v>
      </c>
      <c r="B41" s="24"/>
      <c r="C41" s="24"/>
    </row>
    <row r="42" spans="1:3" x14ac:dyDescent="0.25">
      <c r="A42" s="10" t="s">
        <v>433</v>
      </c>
      <c r="B42" s="24"/>
      <c r="C42" s="24"/>
    </row>
    <row r="43" spans="1:3" x14ac:dyDescent="0.25">
      <c r="A43" s="12" t="s">
        <v>434</v>
      </c>
      <c r="B43" s="24"/>
      <c r="C43" s="24"/>
    </row>
    <row r="44" spans="1:3" x14ac:dyDescent="0.25">
      <c r="A44" s="12" t="s">
        <v>435</v>
      </c>
      <c r="B44" s="24"/>
      <c r="C44" s="24"/>
    </row>
    <row r="45" spans="1:3" x14ac:dyDescent="0.25">
      <c r="A45" s="12" t="s">
        <v>436</v>
      </c>
      <c r="B45" s="24"/>
      <c r="C45" s="24"/>
    </row>
    <row r="46" spans="1:3" x14ac:dyDescent="0.25">
      <c r="A46" s="12" t="s">
        <v>437</v>
      </c>
      <c r="B46" s="24"/>
      <c r="C46" s="24"/>
    </row>
    <row r="47" spans="1:3" x14ac:dyDescent="0.25">
      <c r="A47" s="12" t="s">
        <v>438</v>
      </c>
      <c r="B47" s="24"/>
      <c r="C47" s="24"/>
    </row>
    <row r="48" spans="1:3" x14ac:dyDescent="0.25">
      <c r="A48" s="12" t="s">
        <v>439</v>
      </c>
      <c r="B48" s="24"/>
      <c r="C48" s="24"/>
    </row>
    <row r="49" spans="1:3" x14ac:dyDescent="0.25">
      <c r="A49" s="12" t="s">
        <v>440</v>
      </c>
      <c r="B49" s="24"/>
      <c r="C49" s="24"/>
    </row>
    <row r="50" spans="1:3" x14ac:dyDescent="0.25">
      <c r="A50" s="12" t="s">
        <v>441</v>
      </c>
      <c r="B50" s="24"/>
      <c r="C50" s="24"/>
    </row>
    <row r="51" spans="1:3" x14ac:dyDescent="0.25">
      <c r="A51" s="12" t="s">
        <v>442</v>
      </c>
      <c r="B51" s="24"/>
      <c r="C51" s="24"/>
    </row>
    <row r="52" spans="1:3" x14ac:dyDescent="0.25">
      <c r="A52" s="12" t="s">
        <v>443</v>
      </c>
      <c r="B52" s="24"/>
      <c r="C52" s="24"/>
    </row>
    <row r="53" spans="1:3" x14ac:dyDescent="0.25">
      <c r="A53" s="10" t="s">
        <v>444</v>
      </c>
      <c r="B53" s="24"/>
      <c r="C53" s="24"/>
    </row>
    <row r="54" spans="1:3" x14ac:dyDescent="0.25">
      <c r="A54" s="10" t="s">
        <v>445</v>
      </c>
      <c r="B54" s="24"/>
      <c r="C54" s="24"/>
    </row>
    <row r="55" spans="1:3" x14ac:dyDescent="0.25">
      <c r="A55" s="23" t="s">
        <v>446</v>
      </c>
      <c r="B55" s="24"/>
      <c r="C55" s="24"/>
    </row>
  </sheetData>
  <sheetProtection algorithmName="SHA-512" hashValue="U+2WfAblg9wac/vb3wHQuK1Sr7c/by3c0GqEKpTgnhnoZRy8T57Ct/krsVbx8lQCJEsR92tutNzjqfWHB3AFfg==" saltValue="AkkpcF9y02Xswiy6mnrB/A==" spinCount="100000" sheet="1" formatCells="0" formatColumns="0" formatRows="0" sort="0" autoFilter="0" pivotTables="0"/>
  <dataValidations count="2">
    <dataValidation type="list" allowBlank="1" showInputMessage="1" showErrorMessage="1" sqref="B2:B55" xr:uid="{8AC80743-4CDD-4F0A-BB1F-801AF5F956B6}">
      <formula1>"FC - Full Compliance,PC - Partial Compliance,NC - Non Compliance"</formula1>
    </dataValidation>
    <dataValidation allowBlank="1" showErrorMessage="1" promptTitle="Warning" prompt="For Fully Compliant requirements, no clarification is allowed." sqref="C1:C2" xr:uid="{C8615809-7CBA-4E41-9EF4-56A3B57BB046}"/>
  </dataValidations>
  <pageMargins left="0.7" right="0.7" top="0.75" bottom="0.75" header="0.3" footer="0.3"/>
  <pageSetup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028709-9946-4E67-9CF3-F413765BD934}">
  <dimension ref="A1:C3"/>
  <sheetViews>
    <sheetView zoomScaleNormal="100" workbookViewId="0">
      <selection activeCell="E3" sqref="E3"/>
    </sheetView>
  </sheetViews>
  <sheetFormatPr defaultRowHeight="15" x14ac:dyDescent="0.25"/>
  <cols>
    <col min="1" max="1" width="118" style="1" customWidth="1"/>
    <col min="2" max="2" width="52.140625" style="2" customWidth="1"/>
    <col min="3" max="3" width="34.85546875" style="2" customWidth="1"/>
    <col min="4" max="4" width="9.140625" style="2" customWidth="1"/>
    <col min="5" max="16384" width="9.140625" style="2"/>
  </cols>
  <sheetData>
    <row r="1" spans="1:3" ht="93.75" x14ac:dyDescent="0.25">
      <c r="A1" s="18" t="s">
        <v>312</v>
      </c>
      <c r="B1" s="19" t="s">
        <v>313</v>
      </c>
      <c r="C1" s="20" t="s">
        <v>314</v>
      </c>
    </row>
    <row r="2" spans="1:3" ht="18.75" x14ac:dyDescent="0.25">
      <c r="A2" s="13" t="s">
        <v>353</v>
      </c>
      <c r="B2" s="11"/>
      <c r="C2" s="21"/>
    </row>
    <row r="3" spans="1:3" ht="30" x14ac:dyDescent="0.25">
      <c r="A3" s="10" t="s">
        <v>447</v>
      </c>
      <c r="B3" s="24"/>
      <c r="C3" s="28"/>
    </row>
  </sheetData>
  <sheetProtection algorithmName="SHA-512" hashValue="vIBe84Llg3CWIvaZHqszVhuCJ1PSGJdeDrwkS1/eJEveE/6hHzvpot94OwafHYKk3HO8uz2ckZEEUGstuyzenw==" saltValue="DPJByqbuEMqv+pNuSz8cTw==" spinCount="100000" sheet="1" formatCells="0" formatColumns="0" formatRows="0" sort="0" autoFilter="0" pivotTables="0"/>
  <dataValidations count="2">
    <dataValidation allowBlank="1" showErrorMessage="1" promptTitle="Warning" prompt="For Fully Compliant requirements, no clarification is allowed." sqref="C1" xr:uid="{8264F7FC-9336-468F-8964-655EA169BB36}"/>
    <dataValidation type="list" allowBlank="1" showInputMessage="1" showErrorMessage="1" sqref="B2:B3" xr:uid="{30843F6C-CEDD-4BEA-82AE-F0260CB25DF3}">
      <formula1>"FC - Full Compliance,PC - Partial Compliance,NC - Non Compliance"</formula1>
    </dataValidation>
  </dataValidations>
  <pageMargins left="0.7" right="0.7" top="0.75" bottom="0.75" header="0.3" footer="0.3"/>
  <pageSetup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B2B9083-9688-44BE-A951-08345B675ABB}">
  <dimension ref="A1:D57"/>
  <sheetViews>
    <sheetView zoomScale="85" zoomScaleNormal="85" workbookViewId="0">
      <selection activeCell="I4" sqref="I4"/>
    </sheetView>
  </sheetViews>
  <sheetFormatPr defaultRowHeight="15" x14ac:dyDescent="0.25"/>
  <cols>
    <col min="1" max="1" width="48.42578125" style="2" bestFit="1" customWidth="1"/>
    <col min="2" max="2" width="95.28515625" style="1" customWidth="1"/>
    <col min="3" max="3" width="52.140625" style="2" customWidth="1"/>
    <col min="4" max="4" width="34.85546875" style="2" customWidth="1"/>
    <col min="5" max="5" width="9.140625" style="2" customWidth="1"/>
    <col min="6" max="16384" width="9.140625" style="2"/>
  </cols>
  <sheetData>
    <row r="1" spans="1:4" ht="93.75" x14ac:dyDescent="0.25">
      <c r="A1" s="14" t="s">
        <v>317</v>
      </c>
      <c r="B1" s="7" t="s">
        <v>312</v>
      </c>
      <c r="C1" s="8" t="s">
        <v>313</v>
      </c>
      <c r="D1" s="9" t="s">
        <v>314</v>
      </c>
    </row>
    <row r="2" spans="1:4" ht="18.75" x14ac:dyDescent="0.25">
      <c r="A2" s="33" t="s">
        <v>318</v>
      </c>
      <c r="B2" s="33"/>
      <c r="C2" s="29"/>
      <c r="D2" s="30"/>
    </row>
    <row r="3" spans="1:4" x14ac:dyDescent="0.25">
      <c r="A3" s="34" t="s">
        <v>319</v>
      </c>
      <c r="B3" s="10" t="s">
        <v>320</v>
      </c>
      <c r="C3" s="25"/>
      <c r="D3" s="25"/>
    </row>
    <row r="4" spans="1:4" ht="30" x14ac:dyDescent="0.25">
      <c r="A4" s="34"/>
      <c r="B4" s="10" t="s">
        <v>321</v>
      </c>
      <c r="C4" s="24"/>
      <c r="D4" s="24"/>
    </row>
    <row r="5" spans="1:4" ht="30" customHeight="1" x14ac:dyDescent="0.25">
      <c r="A5" s="34"/>
      <c r="B5" s="10" t="s">
        <v>322</v>
      </c>
      <c r="C5" s="25"/>
      <c r="D5" s="25"/>
    </row>
    <row r="6" spans="1:4" ht="30" customHeight="1" x14ac:dyDescent="0.25">
      <c r="A6" s="36" t="s">
        <v>461</v>
      </c>
      <c r="B6" s="10" t="s">
        <v>323</v>
      </c>
      <c r="C6" s="25"/>
      <c r="D6" s="25"/>
    </row>
    <row r="7" spans="1:4" ht="30" customHeight="1" x14ac:dyDescent="0.25">
      <c r="A7" s="37"/>
      <c r="B7" s="10" t="s">
        <v>457</v>
      </c>
      <c r="C7" s="25"/>
      <c r="D7" s="25"/>
    </row>
    <row r="8" spans="1:4" ht="30" customHeight="1" x14ac:dyDescent="0.25">
      <c r="A8" s="37"/>
      <c r="B8" s="10" t="s">
        <v>458</v>
      </c>
      <c r="C8" s="25"/>
      <c r="D8" s="25"/>
    </row>
    <row r="9" spans="1:4" ht="30" customHeight="1" x14ac:dyDescent="0.25">
      <c r="A9" s="37"/>
      <c r="B9" s="10" t="s">
        <v>459</v>
      </c>
      <c r="C9" s="25"/>
      <c r="D9" s="25"/>
    </row>
    <row r="10" spans="1:4" ht="30" customHeight="1" x14ac:dyDescent="0.25">
      <c r="A10" s="38"/>
      <c r="B10" s="10" t="s">
        <v>460</v>
      </c>
      <c r="C10" s="25"/>
      <c r="D10" s="25"/>
    </row>
    <row r="11" spans="1:4" ht="45" x14ac:dyDescent="0.25">
      <c r="A11" s="35" t="s">
        <v>324</v>
      </c>
      <c r="B11" s="10" t="s">
        <v>462</v>
      </c>
      <c r="C11" s="25"/>
      <c r="D11" s="25"/>
    </row>
    <row r="12" spans="1:4" ht="31.5" x14ac:dyDescent="0.25">
      <c r="A12" s="35"/>
      <c r="B12" s="10" t="s">
        <v>325</v>
      </c>
      <c r="C12" s="24"/>
      <c r="D12" s="24"/>
    </row>
    <row r="13" spans="1:4" ht="30" x14ac:dyDescent="0.25">
      <c r="A13" s="34" t="s">
        <v>326</v>
      </c>
      <c r="B13" s="10" t="s">
        <v>327</v>
      </c>
      <c r="C13" s="24"/>
      <c r="D13" s="24"/>
    </row>
    <row r="14" spans="1:4" ht="30" x14ac:dyDescent="0.25">
      <c r="A14" s="34"/>
      <c r="B14" s="10" t="s">
        <v>463</v>
      </c>
      <c r="C14" s="25"/>
      <c r="D14" s="25"/>
    </row>
    <row r="15" spans="1:4" ht="75" x14ac:dyDescent="0.25">
      <c r="A15" s="34"/>
      <c r="B15" s="10" t="s">
        <v>464</v>
      </c>
      <c r="C15" s="24"/>
      <c r="D15" s="24"/>
    </row>
    <row r="16" spans="1:4" ht="60" customHeight="1" x14ac:dyDescent="0.25">
      <c r="A16" s="34"/>
      <c r="B16" s="10" t="s">
        <v>465</v>
      </c>
      <c r="C16" s="25"/>
      <c r="D16" s="25"/>
    </row>
    <row r="17" spans="1:4" ht="45" customHeight="1" x14ac:dyDescent="0.25">
      <c r="A17" s="34"/>
      <c r="B17" s="10" t="s">
        <v>466</v>
      </c>
      <c r="C17" s="24"/>
      <c r="D17" s="24"/>
    </row>
    <row r="18" spans="1:4" ht="75" x14ac:dyDescent="0.25">
      <c r="A18" s="34"/>
      <c r="B18" s="10" t="s">
        <v>467</v>
      </c>
      <c r="C18" s="25"/>
      <c r="D18" s="25"/>
    </row>
    <row r="19" spans="1:4" ht="75" x14ac:dyDescent="0.25">
      <c r="A19" s="15" t="s">
        <v>328</v>
      </c>
      <c r="B19" s="10" t="s">
        <v>468</v>
      </c>
      <c r="C19" s="25"/>
      <c r="D19" s="25"/>
    </row>
    <row r="20" spans="1:4" ht="45" x14ac:dyDescent="0.25">
      <c r="A20" s="34" t="s">
        <v>329</v>
      </c>
      <c r="B20" s="10" t="s">
        <v>469</v>
      </c>
      <c r="C20" s="25"/>
      <c r="D20" s="25"/>
    </row>
    <row r="21" spans="1:4" ht="30" x14ac:dyDescent="0.25">
      <c r="A21" s="34"/>
      <c r="B21" s="10" t="s">
        <v>330</v>
      </c>
      <c r="C21" s="24"/>
      <c r="D21" s="24"/>
    </row>
    <row r="22" spans="1:4" ht="30" x14ac:dyDescent="0.25">
      <c r="A22" s="34"/>
      <c r="B22" s="10" t="s">
        <v>470</v>
      </c>
      <c r="C22" s="25"/>
      <c r="D22" s="25"/>
    </row>
    <row r="23" spans="1:4" ht="30" x14ac:dyDescent="0.25">
      <c r="A23" s="34"/>
      <c r="B23" s="10" t="s">
        <v>471</v>
      </c>
      <c r="C23" s="24"/>
      <c r="D23" s="24"/>
    </row>
    <row r="24" spans="1:4" ht="30" x14ac:dyDescent="0.25">
      <c r="A24" s="36" t="s">
        <v>331</v>
      </c>
      <c r="B24" s="10" t="s">
        <v>332</v>
      </c>
      <c r="C24" s="25"/>
      <c r="D24" s="25"/>
    </row>
    <row r="25" spans="1:4" ht="30" x14ac:dyDescent="0.25">
      <c r="A25" s="37"/>
      <c r="B25" s="10" t="s">
        <v>333</v>
      </c>
      <c r="C25" s="24"/>
      <c r="D25" s="24"/>
    </row>
    <row r="26" spans="1:4" ht="30" x14ac:dyDescent="0.25">
      <c r="A26" s="38"/>
      <c r="B26" s="10" t="s">
        <v>472</v>
      </c>
      <c r="C26" s="26"/>
      <c r="D26" s="26"/>
    </row>
    <row r="27" spans="1:4" x14ac:dyDescent="0.25">
      <c r="A27" s="36" t="s">
        <v>1</v>
      </c>
      <c r="B27" s="10" t="s">
        <v>473</v>
      </c>
      <c r="C27" s="26"/>
      <c r="D27" s="26"/>
    </row>
    <row r="28" spans="1:4" x14ac:dyDescent="0.25">
      <c r="A28" s="37"/>
      <c r="B28" s="10" t="s">
        <v>474</v>
      </c>
      <c r="C28" s="26"/>
      <c r="D28" s="26"/>
    </row>
    <row r="29" spans="1:4" ht="30" x14ac:dyDescent="0.25">
      <c r="A29" s="37"/>
      <c r="B29" s="10" t="s">
        <v>475</v>
      </c>
      <c r="C29" s="26"/>
      <c r="D29" s="26"/>
    </row>
    <row r="30" spans="1:4" ht="30" x14ac:dyDescent="0.25">
      <c r="A30" s="37"/>
      <c r="B30" s="10" t="s">
        <v>476</v>
      </c>
      <c r="C30" s="26"/>
      <c r="D30" s="26"/>
    </row>
    <row r="31" spans="1:4" ht="30" x14ac:dyDescent="0.25">
      <c r="A31" s="37"/>
      <c r="B31" s="10" t="s">
        <v>477</v>
      </c>
      <c r="C31" s="26"/>
      <c r="D31" s="26"/>
    </row>
    <row r="32" spans="1:4" ht="45" x14ac:dyDescent="0.25">
      <c r="A32" s="37"/>
      <c r="B32" s="10" t="s">
        <v>478</v>
      </c>
      <c r="C32" s="26"/>
      <c r="D32" s="26"/>
    </row>
    <row r="33" spans="1:4" x14ac:dyDescent="0.25">
      <c r="A33" s="38"/>
      <c r="B33" s="10" t="s">
        <v>479</v>
      </c>
      <c r="C33" s="26"/>
      <c r="D33" s="26"/>
    </row>
    <row r="34" spans="1:4" ht="18.75" x14ac:dyDescent="0.25">
      <c r="A34" s="33" t="s">
        <v>493</v>
      </c>
      <c r="B34" s="33"/>
      <c r="C34" s="26"/>
      <c r="D34" s="26"/>
    </row>
    <row r="35" spans="1:4" ht="30" x14ac:dyDescent="0.25">
      <c r="A35" s="34" t="s">
        <v>334</v>
      </c>
      <c r="B35" s="10" t="s">
        <v>335</v>
      </c>
      <c r="C35" s="25"/>
      <c r="D35" s="25"/>
    </row>
    <row r="36" spans="1:4" x14ac:dyDescent="0.25">
      <c r="A36" s="34"/>
      <c r="B36" s="10" t="s">
        <v>336</v>
      </c>
      <c r="C36" s="24"/>
      <c r="D36" s="24"/>
    </row>
    <row r="37" spans="1:4" x14ac:dyDescent="0.25">
      <c r="A37" s="35" t="s">
        <v>337</v>
      </c>
      <c r="B37" s="10" t="s">
        <v>480</v>
      </c>
      <c r="C37" s="24"/>
      <c r="D37" s="24"/>
    </row>
    <row r="38" spans="1:4" ht="30" x14ac:dyDescent="0.25">
      <c r="A38" s="35"/>
      <c r="B38" s="10" t="s">
        <v>338</v>
      </c>
      <c r="C38" s="24"/>
      <c r="D38" s="24"/>
    </row>
    <row r="39" spans="1:4" ht="30" x14ac:dyDescent="0.25">
      <c r="A39" s="15" t="s">
        <v>339</v>
      </c>
      <c r="B39" s="10" t="s">
        <v>340</v>
      </c>
      <c r="C39" s="25"/>
      <c r="D39" s="25"/>
    </row>
    <row r="40" spans="1:4" x14ac:dyDescent="0.25">
      <c r="A40" s="15" t="s">
        <v>341</v>
      </c>
      <c r="B40" s="10" t="s">
        <v>481</v>
      </c>
      <c r="C40" s="25"/>
      <c r="D40" s="25"/>
    </row>
    <row r="41" spans="1:4" ht="30" x14ac:dyDescent="0.25">
      <c r="A41" s="34" t="s">
        <v>342</v>
      </c>
      <c r="B41" s="10" t="s">
        <v>343</v>
      </c>
      <c r="C41" s="25"/>
      <c r="D41" s="25"/>
    </row>
    <row r="42" spans="1:4" x14ac:dyDescent="0.25">
      <c r="A42" s="34"/>
      <c r="B42" s="10" t="s">
        <v>344</v>
      </c>
      <c r="C42" s="24"/>
      <c r="D42" s="24"/>
    </row>
    <row r="43" spans="1:4" ht="30" x14ac:dyDescent="0.25">
      <c r="A43" s="34"/>
      <c r="B43" s="10" t="s">
        <v>482</v>
      </c>
      <c r="C43" s="24"/>
      <c r="D43" s="24"/>
    </row>
    <row r="44" spans="1:4" ht="45" x14ac:dyDescent="0.25">
      <c r="A44" s="34"/>
      <c r="B44" s="10" t="s">
        <v>345</v>
      </c>
      <c r="C44" s="25"/>
      <c r="D44" s="25"/>
    </row>
    <row r="45" spans="1:4" x14ac:dyDescent="0.25">
      <c r="A45" s="15" t="s">
        <v>346</v>
      </c>
      <c r="B45" s="10" t="s">
        <v>347</v>
      </c>
      <c r="C45" s="25"/>
      <c r="D45" s="25"/>
    </row>
    <row r="46" spans="1:4" x14ac:dyDescent="0.25">
      <c r="A46" s="34" t="s">
        <v>348</v>
      </c>
      <c r="B46" s="10" t="s">
        <v>349</v>
      </c>
      <c r="C46" s="25"/>
      <c r="D46" s="25"/>
    </row>
    <row r="47" spans="1:4" ht="30" x14ac:dyDescent="0.25">
      <c r="A47" s="34"/>
      <c r="B47" s="10" t="s">
        <v>350</v>
      </c>
      <c r="C47" s="25"/>
      <c r="D47" s="25"/>
    </row>
    <row r="48" spans="1:4" ht="30" x14ac:dyDescent="0.25">
      <c r="A48" s="34" t="s">
        <v>351</v>
      </c>
      <c r="B48" s="10" t="s">
        <v>483</v>
      </c>
      <c r="C48" s="24"/>
      <c r="D48" s="24"/>
    </row>
    <row r="49" spans="1:4" ht="45" x14ac:dyDescent="0.25">
      <c r="A49" s="34"/>
      <c r="B49" s="10" t="s">
        <v>484</v>
      </c>
      <c r="C49" s="26"/>
      <c r="D49" s="26"/>
    </row>
    <row r="50" spans="1:4" ht="30" x14ac:dyDescent="0.25">
      <c r="A50" s="34"/>
      <c r="B50" s="10" t="s">
        <v>485</v>
      </c>
      <c r="C50" s="31"/>
      <c r="D50" s="31"/>
    </row>
    <row r="51" spans="1:4" x14ac:dyDescent="0.25">
      <c r="A51" s="34"/>
      <c r="B51" s="10" t="s">
        <v>486</v>
      </c>
      <c r="C51" s="26"/>
      <c r="D51" s="26"/>
    </row>
    <row r="52" spans="1:4" ht="30" x14ac:dyDescent="0.25">
      <c r="A52" s="34"/>
      <c r="B52" s="10" t="s">
        <v>487</v>
      </c>
      <c r="C52" s="26"/>
      <c r="D52" s="26"/>
    </row>
    <row r="53" spans="1:4" ht="30" x14ac:dyDescent="0.25">
      <c r="A53" s="34"/>
      <c r="B53" s="10" t="s">
        <v>488</v>
      </c>
      <c r="C53" s="26"/>
      <c r="D53" s="26"/>
    </row>
    <row r="54" spans="1:4" ht="30" x14ac:dyDescent="0.25">
      <c r="A54" s="34"/>
      <c r="B54" s="10" t="s">
        <v>489</v>
      </c>
      <c r="C54" s="26"/>
      <c r="D54" s="26"/>
    </row>
    <row r="55" spans="1:4" x14ac:dyDescent="0.25">
      <c r="A55" s="34"/>
      <c r="B55" s="10" t="s">
        <v>490</v>
      </c>
      <c r="C55" s="26"/>
      <c r="D55" s="26"/>
    </row>
    <row r="56" spans="1:4" ht="30" x14ac:dyDescent="0.25">
      <c r="A56" s="34"/>
      <c r="B56" s="10" t="s">
        <v>491</v>
      </c>
      <c r="C56" s="26"/>
      <c r="D56" s="26"/>
    </row>
    <row r="57" spans="1:4" ht="30" x14ac:dyDescent="0.25">
      <c r="A57" s="34"/>
      <c r="B57" s="10" t="s">
        <v>492</v>
      </c>
      <c r="C57" s="26"/>
      <c r="D57" s="26"/>
    </row>
  </sheetData>
  <sheetProtection algorithmName="SHA-512" hashValue="BCfL0CassZG/8hljJKh2CjzslKOFEFKeAYtXl4madHn2EkWUIxNh7W69CTUwoUPWNKOeW9O2VogmAhmca3LjIw==" saltValue="f5eTfWZMYf+shUmGHSpY5g==" spinCount="100000" sheet="1" formatCells="0" formatColumns="0" formatRows="0" sort="0" autoFilter="0" pivotTables="0"/>
  <mergeCells count="14">
    <mergeCell ref="A48:A57"/>
    <mergeCell ref="A6:A10"/>
    <mergeCell ref="A27:A33"/>
    <mergeCell ref="A24:A26"/>
    <mergeCell ref="A34:B34"/>
    <mergeCell ref="A35:A36"/>
    <mergeCell ref="A37:A38"/>
    <mergeCell ref="A41:A44"/>
    <mergeCell ref="A46:A47"/>
    <mergeCell ref="A2:B2"/>
    <mergeCell ref="A3:A5"/>
    <mergeCell ref="A11:A12"/>
    <mergeCell ref="A13:A18"/>
    <mergeCell ref="A20:A23"/>
  </mergeCells>
  <conditionalFormatting sqref="C3:D25 C35:D48">
    <cfRule type="expression" dxfId="3" priority="1">
      <formula>#REF! = "Heading"</formula>
    </cfRule>
  </conditionalFormatting>
  <dataValidations count="2">
    <dataValidation allowBlank="1" showErrorMessage="1" promptTitle="Warning" prompt="For Fully Compliant requirements, no clarification is allowed." sqref="D35:D48 D1:D25" xr:uid="{77BB0F87-11C0-4945-BA52-63CBCF9AB280}"/>
    <dataValidation type="list" allowBlank="1" showInputMessage="1" showErrorMessage="1" sqref="C2:C57" xr:uid="{387D6619-AA7F-446D-9D74-C1402E1A818E}">
      <formula1>"FC - Full Compliance,PC - Partial Compliance,NC - Non Compliance"</formula1>
    </dataValidation>
  </dataValidations>
  <pageMargins left="0.7" right="0.7" top="0.75" bottom="0.75" header="0.3" footer="0.3"/>
  <pageSetup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4F64F6B-7F34-4C35-BF32-951795E1BADA}">
  <dimension ref="A1:C11"/>
  <sheetViews>
    <sheetView zoomScale="85" zoomScaleNormal="85" workbookViewId="0">
      <selection activeCell="A11" sqref="A11"/>
    </sheetView>
  </sheetViews>
  <sheetFormatPr defaultRowHeight="15" x14ac:dyDescent="0.25"/>
  <cols>
    <col min="1" max="1" width="165.42578125" style="1" customWidth="1"/>
    <col min="2" max="2" width="52.140625" style="2" customWidth="1"/>
    <col min="3" max="3" width="34.85546875" style="2" customWidth="1"/>
    <col min="4" max="4" width="9.140625" style="2" customWidth="1"/>
    <col min="5" max="16384" width="9.140625" style="2"/>
  </cols>
  <sheetData>
    <row r="1" spans="1:3" ht="93.75" x14ac:dyDescent="0.25">
      <c r="A1" s="7" t="s">
        <v>312</v>
      </c>
      <c r="B1" s="8" t="s">
        <v>313</v>
      </c>
      <c r="C1" s="9" t="s">
        <v>314</v>
      </c>
    </row>
    <row r="2" spans="1:3" ht="30" x14ac:dyDescent="0.25">
      <c r="A2" s="10" t="s">
        <v>352</v>
      </c>
      <c r="B2" s="32"/>
      <c r="C2" s="24"/>
    </row>
    <row r="3" spans="1:3" ht="358.5" customHeight="1" x14ac:dyDescent="0.25">
      <c r="A3" s="16" t="s">
        <v>448</v>
      </c>
      <c r="B3" s="25"/>
      <c r="C3" s="25"/>
    </row>
    <row r="4" spans="1:3" ht="30" x14ac:dyDescent="0.25">
      <c r="A4" s="12" t="s">
        <v>449</v>
      </c>
      <c r="B4" s="24"/>
      <c r="C4" s="24"/>
    </row>
    <row r="5" spans="1:3" ht="45" x14ac:dyDescent="0.25">
      <c r="A5" s="12" t="s">
        <v>450</v>
      </c>
      <c r="B5" s="24"/>
      <c r="C5" s="24"/>
    </row>
    <row r="6" spans="1:3" x14ac:dyDescent="0.25">
      <c r="A6" s="12" t="s">
        <v>451</v>
      </c>
      <c r="B6" s="25"/>
      <c r="C6" s="25"/>
    </row>
    <row r="7" spans="1:3" ht="30" x14ac:dyDescent="0.25">
      <c r="A7" s="12" t="s">
        <v>452</v>
      </c>
      <c r="B7" s="24"/>
      <c r="C7" s="24"/>
    </row>
    <row r="8" spans="1:3" ht="30" x14ac:dyDescent="0.25">
      <c r="A8" s="12" t="s">
        <v>453</v>
      </c>
      <c r="B8" s="25"/>
      <c r="C8" s="25"/>
    </row>
    <row r="9" spans="1:3" x14ac:dyDescent="0.25">
      <c r="A9" s="12" t="s">
        <v>454</v>
      </c>
      <c r="B9" s="24"/>
      <c r="C9" s="24"/>
    </row>
    <row r="10" spans="1:3" x14ac:dyDescent="0.25">
      <c r="A10" s="12" t="s">
        <v>455</v>
      </c>
      <c r="B10" s="25"/>
      <c r="C10" s="25"/>
    </row>
    <row r="11" spans="1:3" ht="227.25" customHeight="1" x14ac:dyDescent="0.25">
      <c r="A11" s="17" t="s">
        <v>456</v>
      </c>
      <c r="B11" s="24"/>
      <c r="C11" s="24"/>
    </row>
  </sheetData>
  <sheetProtection algorithmName="SHA-512" hashValue="CyFN/JuKCUpIYHkPU0qrYfv/VW01JA4HObyyd2X27JlovdlfEwUDP2EhFKu1FVLbMmrX1UsSAYN+VaKrg3+YPQ==" saltValue="1nnl6krzPOOSRGG1f6prKQ==" spinCount="100000" sheet="1" formatCells="0" formatColumns="0" formatRows="0" sort="0" autoFilter="0" pivotTables="0"/>
  <conditionalFormatting sqref="B3:C11">
    <cfRule type="expression" dxfId="2" priority="2">
      <formula>#REF! = "Heading"</formula>
    </cfRule>
  </conditionalFormatting>
  <conditionalFormatting sqref="C2">
    <cfRule type="expression" dxfId="1" priority="1">
      <formula>#REF! = "Heading"</formula>
    </cfRule>
  </conditionalFormatting>
  <dataValidations count="2">
    <dataValidation type="list" allowBlank="1" showInputMessage="1" showErrorMessage="1" sqref="B2:B11" xr:uid="{A596A557-03F4-4EF4-AEC0-BC5CF75B1317}">
      <formula1>"FC - Full Compliance,PC - Partial Compliance,NC - Non Compliance"</formula1>
    </dataValidation>
    <dataValidation allowBlank="1" showErrorMessage="1" promptTitle="Warning" prompt="For Fully Compliant requirements, no clarification is allowed." sqref="C1:C11" xr:uid="{2FB70456-6534-45AD-9086-08CABB9BB650}"/>
  </dataValidations>
  <pageMargins left="0.7" right="0.7" top="0.75" bottom="0.75" header="0.3" footer="0.3"/>
  <pageSetup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95F53B4-CAE4-420F-AE1C-D1361804B3C1}">
  <dimension ref="A1:F109"/>
  <sheetViews>
    <sheetView zoomScale="85" zoomScaleNormal="85" workbookViewId="0">
      <selection activeCell="I3" sqref="I3"/>
    </sheetView>
  </sheetViews>
  <sheetFormatPr defaultRowHeight="15" x14ac:dyDescent="0.25"/>
  <cols>
    <col min="1" max="1" width="27.140625" style="2" bestFit="1" customWidth="1"/>
    <col min="2" max="2" width="27.140625" style="2" customWidth="1"/>
    <col min="3" max="3" width="30.7109375" style="2" bestFit="1" customWidth="1"/>
    <col min="4" max="4" width="73.42578125" style="1" customWidth="1"/>
    <col min="5" max="5" width="42.42578125" style="2" customWidth="1"/>
    <col min="6" max="6" width="34.85546875" style="2" customWidth="1"/>
    <col min="7" max="7" width="9.140625" style="2" customWidth="1"/>
    <col min="8" max="16384" width="9.140625" style="2"/>
  </cols>
  <sheetData>
    <row r="1" spans="1:6" ht="114.75" customHeight="1" x14ac:dyDescent="0.25">
      <c r="A1" s="4" t="s">
        <v>193</v>
      </c>
      <c r="B1" s="4" t="s">
        <v>195</v>
      </c>
      <c r="C1" s="4" t="s">
        <v>194</v>
      </c>
      <c r="D1" s="5" t="s">
        <v>3</v>
      </c>
      <c r="E1" s="6" t="s">
        <v>311</v>
      </c>
      <c r="F1" s="6" t="s">
        <v>310</v>
      </c>
    </row>
    <row r="2" spans="1:6" x14ac:dyDescent="0.25">
      <c r="A2" s="2" t="s">
        <v>202</v>
      </c>
      <c r="B2" s="2" t="s">
        <v>2</v>
      </c>
      <c r="C2" s="2" t="s">
        <v>196</v>
      </c>
      <c r="E2" s="3"/>
      <c r="F2" s="3"/>
    </row>
    <row r="3" spans="1:6" ht="30" x14ac:dyDescent="0.25">
      <c r="A3" s="2" t="s">
        <v>203</v>
      </c>
      <c r="B3" s="2" t="s">
        <v>0</v>
      </c>
      <c r="C3" s="2" t="s">
        <v>4</v>
      </c>
      <c r="D3" s="1" t="s">
        <v>5</v>
      </c>
      <c r="E3" s="3"/>
      <c r="F3" s="3"/>
    </row>
    <row r="4" spans="1:6" ht="30" x14ac:dyDescent="0.25">
      <c r="A4" s="2" t="s">
        <v>204</v>
      </c>
      <c r="B4" s="2" t="s">
        <v>0</v>
      </c>
      <c r="C4" s="2" t="s">
        <v>6</v>
      </c>
      <c r="D4" s="1" t="s">
        <v>7</v>
      </c>
      <c r="E4" s="3"/>
      <c r="F4" s="3"/>
    </row>
    <row r="5" spans="1:6" ht="30" x14ac:dyDescent="0.25">
      <c r="A5" s="2" t="s">
        <v>205</v>
      </c>
      <c r="B5" s="2" t="s">
        <v>0</v>
      </c>
      <c r="C5" s="2" t="s">
        <v>8</v>
      </c>
      <c r="D5" s="1" t="s">
        <v>9</v>
      </c>
      <c r="E5" s="3"/>
      <c r="F5" s="3"/>
    </row>
    <row r="6" spans="1:6" ht="30" x14ac:dyDescent="0.25">
      <c r="A6" s="2" t="s">
        <v>206</v>
      </c>
      <c r="B6" s="2" t="s">
        <v>0</v>
      </c>
      <c r="C6" s="2" t="s">
        <v>10</v>
      </c>
      <c r="D6" s="1" t="s">
        <v>11</v>
      </c>
      <c r="E6" s="3"/>
      <c r="F6" s="3"/>
    </row>
    <row r="7" spans="1:6" ht="30" x14ac:dyDescent="0.25">
      <c r="A7" s="2" t="s">
        <v>207</v>
      </c>
      <c r="B7" s="2" t="s">
        <v>0</v>
      </c>
      <c r="C7" s="2" t="s">
        <v>12</v>
      </c>
      <c r="D7" s="1" t="s">
        <v>13</v>
      </c>
      <c r="E7" s="3"/>
      <c r="F7" s="3"/>
    </row>
    <row r="8" spans="1:6" ht="30" x14ac:dyDescent="0.25">
      <c r="A8" s="2" t="s">
        <v>208</v>
      </c>
      <c r="B8" s="2" t="s">
        <v>0</v>
      </c>
      <c r="C8" s="2" t="s">
        <v>14</v>
      </c>
      <c r="D8" s="1" t="s">
        <v>15</v>
      </c>
      <c r="E8" s="3"/>
      <c r="F8" s="3"/>
    </row>
    <row r="9" spans="1:6" x14ac:dyDescent="0.25">
      <c r="A9" s="2" t="s">
        <v>209</v>
      </c>
      <c r="B9" s="2" t="s">
        <v>2</v>
      </c>
      <c r="C9" s="2" t="s">
        <v>197</v>
      </c>
      <c r="E9" s="3"/>
      <c r="F9" s="3"/>
    </row>
    <row r="10" spans="1:6" ht="30" x14ac:dyDescent="0.25">
      <c r="A10" s="2" t="s">
        <v>210</v>
      </c>
      <c r="B10" s="2" t="s">
        <v>0</v>
      </c>
      <c r="C10" s="2" t="s">
        <v>16</v>
      </c>
      <c r="D10" s="1" t="s">
        <v>17</v>
      </c>
      <c r="E10" s="3"/>
      <c r="F10" s="3"/>
    </row>
    <row r="11" spans="1:6" ht="30" x14ac:dyDescent="0.25">
      <c r="A11" s="2" t="s">
        <v>211</v>
      </c>
      <c r="B11" s="2" t="s">
        <v>0</v>
      </c>
      <c r="C11" s="2" t="s">
        <v>18</v>
      </c>
      <c r="D11" s="1" t="s">
        <v>19</v>
      </c>
      <c r="E11" s="3"/>
      <c r="F11" s="3"/>
    </row>
    <row r="12" spans="1:6" x14ac:dyDescent="0.25">
      <c r="A12" s="2" t="s">
        <v>212</v>
      </c>
      <c r="B12" s="2" t="s">
        <v>0</v>
      </c>
      <c r="C12" s="2" t="s">
        <v>20</v>
      </c>
      <c r="D12" s="1" t="s">
        <v>21</v>
      </c>
      <c r="E12" s="3"/>
      <c r="F12" s="3"/>
    </row>
    <row r="13" spans="1:6" ht="30" x14ac:dyDescent="0.25">
      <c r="A13" s="2" t="s">
        <v>213</v>
      </c>
      <c r="B13" s="2" t="s">
        <v>0</v>
      </c>
      <c r="C13" s="2" t="s">
        <v>22</v>
      </c>
      <c r="D13" s="1" t="s">
        <v>23</v>
      </c>
      <c r="E13" s="3"/>
      <c r="F13" s="3"/>
    </row>
    <row r="14" spans="1:6" x14ac:dyDescent="0.25">
      <c r="A14" s="2" t="s">
        <v>214</v>
      </c>
      <c r="B14" s="2" t="s">
        <v>0</v>
      </c>
      <c r="C14" s="2" t="s">
        <v>24</v>
      </c>
      <c r="D14" s="1" t="s">
        <v>25</v>
      </c>
      <c r="E14" s="3"/>
      <c r="F14" s="3"/>
    </row>
    <row r="15" spans="1:6" x14ac:dyDescent="0.25">
      <c r="A15" s="2" t="s">
        <v>215</v>
      </c>
      <c r="B15" s="2" t="s">
        <v>0</v>
      </c>
      <c r="C15" s="2" t="s">
        <v>26</v>
      </c>
      <c r="D15" s="1" t="s">
        <v>27</v>
      </c>
      <c r="E15" s="3"/>
      <c r="F15" s="3"/>
    </row>
    <row r="16" spans="1:6" ht="30" x14ac:dyDescent="0.25">
      <c r="A16" s="2" t="s">
        <v>216</v>
      </c>
      <c r="B16" s="2" t="s">
        <v>0</v>
      </c>
      <c r="C16" s="2" t="s">
        <v>28</v>
      </c>
      <c r="D16" s="1" t="s">
        <v>29</v>
      </c>
      <c r="E16" s="3"/>
      <c r="F16" s="3"/>
    </row>
    <row r="17" spans="1:6" ht="30" x14ac:dyDescent="0.25">
      <c r="A17" s="2" t="s">
        <v>217</v>
      </c>
      <c r="B17" s="2" t="s">
        <v>0</v>
      </c>
      <c r="C17" s="2" t="s">
        <v>30</v>
      </c>
      <c r="D17" s="1" t="s">
        <v>31</v>
      </c>
      <c r="E17" s="3"/>
      <c r="F17" s="3"/>
    </row>
    <row r="18" spans="1:6" ht="30" x14ac:dyDescent="0.25">
      <c r="A18" s="2" t="s">
        <v>218</v>
      </c>
      <c r="B18" s="2" t="s">
        <v>0</v>
      </c>
      <c r="C18" s="2" t="s">
        <v>32</v>
      </c>
      <c r="D18" s="1" t="s">
        <v>33</v>
      </c>
      <c r="E18" s="3"/>
      <c r="F18" s="3"/>
    </row>
    <row r="19" spans="1:6" x14ac:dyDescent="0.25">
      <c r="A19" s="2" t="s">
        <v>219</v>
      </c>
      <c r="B19" s="2" t="s">
        <v>0</v>
      </c>
      <c r="C19" s="2" t="s">
        <v>34</v>
      </c>
      <c r="D19" s="1" t="s">
        <v>35</v>
      </c>
      <c r="E19" s="3"/>
      <c r="F19" s="3"/>
    </row>
    <row r="20" spans="1:6" x14ac:dyDescent="0.25">
      <c r="A20" s="2" t="s">
        <v>220</v>
      </c>
      <c r="B20" s="2" t="s">
        <v>0</v>
      </c>
      <c r="C20" s="2" t="s">
        <v>36</v>
      </c>
      <c r="D20" s="1" t="s">
        <v>37</v>
      </c>
      <c r="E20" s="3"/>
      <c r="F20" s="3"/>
    </row>
    <row r="21" spans="1:6" x14ac:dyDescent="0.25">
      <c r="A21" s="2" t="s">
        <v>221</v>
      </c>
      <c r="B21" s="2" t="s">
        <v>2</v>
      </c>
      <c r="C21" s="2" t="s">
        <v>198</v>
      </c>
      <c r="E21" s="3"/>
      <c r="F21" s="3"/>
    </row>
    <row r="22" spans="1:6" ht="30" x14ac:dyDescent="0.25">
      <c r="A22" s="2" t="s">
        <v>222</v>
      </c>
      <c r="B22" s="2" t="s">
        <v>0</v>
      </c>
      <c r="C22" s="2" t="s">
        <v>38</v>
      </c>
      <c r="D22" s="1" t="s">
        <v>39</v>
      </c>
      <c r="E22" s="3"/>
      <c r="F22" s="3"/>
    </row>
    <row r="23" spans="1:6" ht="30" x14ac:dyDescent="0.25">
      <c r="A23" s="2" t="s">
        <v>223</v>
      </c>
      <c r="B23" s="2" t="s">
        <v>0</v>
      </c>
      <c r="C23" s="2" t="s">
        <v>40</v>
      </c>
      <c r="D23" s="1" t="s">
        <v>41</v>
      </c>
      <c r="E23" s="3"/>
      <c r="F23" s="3"/>
    </row>
    <row r="24" spans="1:6" ht="30" x14ac:dyDescent="0.25">
      <c r="A24" s="2" t="s">
        <v>224</v>
      </c>
      <c r="B24" s="2" t="s">
        <v>0</v>
      </c>
      <c r="C24" s="2" t="s">
        <v>42</v>
      </c>
      <c r="D24" s="1" t="s">
        <v>43</v>
      </c>
      <c r="E24" s="3"/>
      <c r="F24" s="3"/>
    </row>
    <row r="25" spans="1:6" ht="30" x14ac:dyDescent="0.25">
      <c r="A25" s="2" t="s">
        <v>225</v>
      </c>
      <c r="B25" s="2" t="s">
        <v>0</v>
      </c>
      <c r="C25" s="2" t="s">
        <v>44</v>
      </c>
      <c r="D25" s="1" t="s">
        <v>45</v>
      </c>
      <c r="E25" s="3"/>
      <c r="F25" s="3"/>
    </row>
    <row r="26" spans="1:6" ht="30" x14ac:dyDescent="0.25">
      <c r="A26" s="2" t="s">
        <v>226</v>
      </c>
      <c r="B26" s="2" t="s">
        <v>0</v>
      </c>
      <c r="C26" s="2" t="s">
        <v>46</v>
      </c>
      <c r="D26" s="1" t="s">
        <v>47</v>
      </c>
      <c r="E26" s="3"/>
      <c r="F26" s="3"/>
    </row>
    <row r="27" spans="1:6" ht="30" x14ac:dyDescent="0.25">
      <c r="A27" s="2" t="s">
        <v>227</v>
      </c>
      <c r="B27" s="2" t="s">
        <v>0</v>
      </c>
      <c r="C27" s="2" t="s">
        <v>48</v>
      </c>
      <c r="D27" s="1" t="s">
        <v>49</v>
      </c>
      <c r="E27" s="3"/>
      <c r="F27" s="3"/>
    </row>
    <row r="28" spans="1:6" x14ac:dyDescent="0.25">
      <c r="A28" s="2" t="s">
        <v>228</v>
      </c>
      <c r="B28" s="2" t="s">
        <v>0</v>
      </c>
      <c r="C28" s="2" t="s">
        <v>50</v>
      </c>
      <c r="D28" s="1" t="s">
        <v>51</v>
      </c>
      <c r="E28" s="3"/>
      <c r="F28" s="3"/>
    </row>
    <row r="29" spans="1:6" ht="30" x14ac:dyDescent="0.25">
      <c r="A29" s="2" t="s">
        <v>229</v>
      </c>
      <c r="B29" s="2" t="s">
        <v>0</v>
      </c>
      <c r="C29" s="2" t="s">
        <v>52</v>
      </c>
      <c r="D29" s="1" t="s">
        <v>53</v>
      </c>
      <c r="E29" s="3"/>
      <c r="F29" s="3"/>
    </row>
    <row r="30" spans="1:6" ht="30" x14ac:dyDescent="0.25">
      <c r="A30" s="2" t="s">
        <v>230</v>
      </c>
      <c r="B30" s="2" t="s">
        <v>0</v>
      </c>
      <c r="C30" s="2" t="s">
        <v>54</v>
      </c>
      <c r="D30" s="1" t="s">
        <v>55</v>
      </c>
      <c r="E30" s="3"/>
      <c r="F30" s="3"/>
    </row>
    <row r="31" spans="1:6" x14ac:dyDescent="0.25">
      <c r="A31" s="2" t="s">
        <v>231</v>
      </c>
      <c r="B31" s="2" t="s">
        <v>2</v>
      </c>
      <c r="C31" s="2" t="s">
        <v>199</v>
      </c>
      <c r="E31" s="3"/>
      <c r="F31" s="3"/>
    </row>
    <row r="32" spans="1:6" ht="30" x14ac:dyDescent="0.25">
      <c r="A32" s="2" t="s">
        <v>232</v>
      </c>
      <c r="B32" s="2" t="s">
        <v>0</v>
      </c>
      <c r="C32" s="2" t="s">
        <v>56</v>
      </c>
      <c r="D32" s="1" t="s">
        <v>57</v>
      </c>
      <c r="E32" s="3"/>
      <c r="F32" s="3"/>
    </row>
    <row r="33" spans="1:6" ht="30" x14ac:dyDescent="0.25">
      <c r="A33" s="2" t="s">
        <v>233</v>
      </c>
      <c r="B33" s="2" t="s">
        <v>0</v>
      </c>
      <c r="C33" s="2" t="s">
        <v>58</v>
      </c>
      <c r="D33" s="1" t="s">
        <v>59</v>
      </c>
      <c r="E33" s="3"/>
      <c r="F33" s="3"/>
    </row>
    <row r="34" spans="1:6" x14ac:dyDescent="0.25">
      <c r="A34" s="2" t="s">
        <v>234</v>
      </c>
      <c r="B34" s="2" t="s">
        <v>0</v>
      </c>
      <c r="C34" s="2" t="s">
        <v>60</v>
      </c>
      <c r="D34" s="1" t="s">
        <v>61</v>
      </c>
      <c r="E34" s="3"/>
      <c r="F34" s="3"/>
    </row>
    <row r="35" spans="1:6" ht="30" x14ac:dyDescent="0.25">
      <c r="A35" s="2" t="s">
        <v>235</v>
      </c>
      <c r="B35" s="2" t="s">
        <v>0</v>
      </c>
      <c r="C35" s="2" t="s">
        <v>62</v>
      </c>
      <c r="D35" s="1" t="s">
        <v>63</v>
      </c>
      <c r="E35" s="3"/>
      <c r="F35" s="3"/>
    </row>
    <row r="36" spans="1:6" x14ac:dyDescent="0.25">
      <c r="A36" s="2" t="s">
        <v>236</v>
      </c>
      <c r="B36" s="2" t="s">
        <v>0</v>
      </c>
      <c r="C36" s="2" t="s">
        <v>64</v>
      </c>
      <c r="D36" s="1" t="s">
        <v>65</v>
      </c>
      <c r="E36" s="3"/>
      <c r="F36" s="3"/>
    </row>
    <row r="37" spans="1:6" ht="30" x14ac:dyDescent="0.25">
      <c r="A37" s="2" t="s">
        <v>237</v>
      </c>
      <c r="B37" s="2" t="s">
        <v>0</v>
      </c>
      <c r="C37" s="2" t="s">
        <v>66</v>
      </c>
      <c r="D37" s="1" t="s">
        <v>67</v>
      </c>
      <c r="E37" s="3"/>
      <c r="F37" s="3"/>
    </row>
    <row r="38" spans="1:6" x14ac:dyDescent="0.25">
      <c r="A38" s="2" t="s">
        <v>238</v>
      </c>
      <c r="B38" s="2" t="s">
        <v>0</v>
      </c>
      <c r="C38" s="2" t="s">
        <v>68</v>
      </c>
      <c r="D38" s="1" t="s">
        <v>69</v>
      </c>
      <c r="E38" s="3"/>
      <c r="F38" s="3"/>
    </row>
    <row r="39" spans="1:6" x14ac:dyDescent="0.25">
      <c r="A39" s="2" t="s">
        <v>239</v>
      </c>
      <c r="B39" s="2" t="s">
        <v>0</v>
      </c>
      <c r="C39" s="2" t="s">
        <v>70</v>
      </c>
      <c r="D39" s="1" t="s">
        <v>71</v>
      </c>
      <c r="E39" s="3"/>
      <c r="F39" s="3"/>
    </row>
    <row r="40" spans="1:6" x14ac:dyDescent="0.25">
      <c r="A40" s="2" t="s">
        <v>240</v>
      </c>
      <c r="B40" s="2" t="s">
        <v>2</v>
      </c>
      <c r="C40" s="2" t="s">
        <v>42</v>
      </c>
      <c r="E40" s="3"/>
      <c r="F40" s="3"/>
    </row>
    <row r="41" spans="1:6" ht="30" x14ac:dyDescent="0.25">
      <c r="A41" s="2" t="s">
        <v>241</v>
      </c>
      <c r="B41" s="2" t="s">
        <v>0</v>
      </c>
      <c r="C41" s="2" t="s">
        <v>72</v>
      </c>
      <c r="D41" s="1" t="s">
        <v>73</v>
      </c>
      <c r="E41" s="3"/>
      <c r="F41" s="3"/>
    </row>
    <row r="42" spans="1:6" x14ac:dyDescent="0.25">
      <c r="A42" s="2" t="s">
        <v>242</v>
      </c>
      <c r="B42" s="2" t="s">
        <v>0</v>
      </c>
      <c r="C42" s="2" t="s">
        <v>74</v>
      </c>
      <c r="D42" s="1" t="s">
        <v>75</v>
      </c>
      <c r="E42" s="3"/>
      <c r="F42" s="3"/>
    </row>
    <row r="43" spans="1:6" x14ac:dyDescent="0.25">
      <c r="A43" s="2" t="s">
        <v>243</v>
      </c>
      <c r="B43" s="2" t="s">
        <v>0</v>
      </c>
      <c r="C43" s="2" t="s">
        <v>76</v>
      </c>
      <c r="D43" s="1" t="s">
        <v>77</v>
      </c>
      <c r="E43" s="3"/>
      <c r="F43" s="3"/>
    </row>
    <row r="44" spans="1:6" x14ac:dyDescent="0.25">
      <c r="A44" s="2" t="s">
        <v>244</v>
      </c>
      <c r="B44" s="2" t="s">
        <v>0</v>
      </c>
      <c r="C44" s="2" t="s">
        <v>78</v>
      </c>
      <c r="D44" s="1" t="s">
        <v>79</v>
      </c>
      <c r="E44" s="3"/>
      <c r="F44" s="3"/>
    </row>
    <row r="45" spans="1:6" ht="30" x14ac:dyDescent="0.25">
      <c r="A45" s="2" t="s">
        <v>245</v>
      </c>
      <c r="B45" s="2" t="s">
        <v>0</v>
      </c>
      <c r="C45" s="2" t="s">
        <v>80</v>
      </c>
      <c r="D45" s="1" t="s">
        <v>81</v>
      </c>
      <c r="E45" s="3"/>
      <c r="F45" s="3"/>
    </row>
    <row r="46" spans="1:6" x14ac:dyDescent="0.25">
      <c r="A46" s="2" t="s">
        <v>246</v>
      </c>
      <c r="B46" s="2" t="s">
        <v>0</v>
      </c>
      <c r="C46" s="2" t="s">
        <v>82</v>
      </c>
      <c r="D46" s="1" t="s">
        <v>83</v>
      </c>
      <c r="E46" s="3"/>
      <c r="F46" s="3"/>
    </row>
    <row r="47" spans="1:6" x14ac:dyDescent="0.25">
      <c r="A47" s="2" t="s">
        <v>247</v>
      </c>
      <c r="B47" s="2" t="s">
        <v>0</v>
      </c>
      <c r="C47" s="2" t="s">
        <v>84</v>
      </c>
      <c r="D47" s="1" t="s">
        <v>85</v>
      </c>
      <c r="E47" s="3"/>
      <c r="F47" s="3"/>
    </row>
    <row r="48" spans="1:6" x14ac:dyDescent="0.25">
      <c r="A48" s="2" t="s">
        <v>248</v>
      </c>
      <c r="B48" s="2" t="s">
        <v>0</v>
      </c>
      <c r="C48" s="2" t="s">
        <v>86</v>
      </c>
      <c r="D48" s="1" t="s">
        <v>87</v>
      </c>
      <c r="E48" s="3"/>
      <c r="F48" s="3"/>
    </row>
    <row r="49" spans="1:6" x14ac:dyDescent="0.25">
      <c r="A49" s="2" t="s">
        <v>249</v>
      </c>
      <c r="B49" s="2" t="s">
        <v>2</v>
      </c>
      <c r="C49" s="2" t="s">
        <v>200</v>
      </c>
      <c r="E49" s="3"/>
      <c r="F49" s="3"/>
    </row>
    <row r="50" spans="1:6" x14ac:dyDescent="0.25">
      <c r="A50" s="2" t="s">
        <v>250</v>
      </c>
      <c r="B50" s="2" t="s">
        <v>0</v>
      </c>
      <c r="C50" s="2" t="s">
        <v>88</v>
      </c>
      <c r="D50" s="1" t="s">
        <v>89</v>
      </c>
      <c r="E50" s="3"/>
      <c r="F50" s="3"/>
    </row>
    <row r="51" spans="1:6" ht="30" x14ac:dyDescent="0.25">
      <c r="A51" s="2" t="s">
        <v>251</v>
      </c>
      <c r="B51" s="2" t="s">
        <v>0</v>
      </c>
      <c r="C51" s="2" t="s">
        <v>90</v>
      </c>
      <c r="D51" s="1" t="s">
        <v>91</v>
      </c>
      <c r="E51" s="3"/>
      <c r="F51" s="3"/>
    </row>
    <row r="52" spans="1:6" x14ac:dyDescent="0.25">
      <c r="A52" s="2" t="s">
        <v>252</v>
      </c>
      <c r="B52" s="2" t="s">
        <v>0</v>
      </c>
      <c r="C52" s="2" t="s">
        <v>92</v>
      </c>
      <c r="D52" s="1" t="s">
        <v>93</v>
      </c>
      <c r="E52" s="3"/>
      <c r="F52" s="3"/>
    </row>
    <row r="53" spans="1:6" ht="30" x14ac:dyDescent="0.25">
      <c r="A53" s="2" t="s">
        <v>253</v>
      </c>
      <c r="B53" s="2" t="s">
        <v>0</v>
      </c>
      <c r="C53" s="2" t="s">
        <v>94</v>
      </c>
      <c r="D53" s="1" t="s">
        <v>95</v>
      </c>
      <c r="E53" s="3"/>
      <c r="F53" s="3"/>
    </row>
    <row r="54" spans="1:6" x14ac:dyDescent="0.25">
      <c r="A54" s="2" t="s">
        <v>254</v>
      </c>
      <c r="B54" s="2" t="s">
        <v>0</v>
      </c>
      <c r="C54" s="2" t="s">
        <v>96</v>
      </c>
      <c r="D54" s="1" t="s">
        <v>97</v>
      </c>
      <c r="E54" s="3"/>
      <c r="F54" s="3"/>
    </row>
    <row r="55" spans="1:6" x14ac:dyDescent="0.25">
      <c r="A55" s="2" t="s">
        <v>255</v>
      </c>
      <c r="B55" s="2" t="s">
        <v>0</v>
      </c>
      <c r="C55" s="2" t="s">
        <v>98</v>
      </c>
      <c r="D55" s="1" t="s">
        <v>99</v>
      </c>
      <c r="E55" s="3"/>
      <c r="F55" s="3"/>
    </row>
    <row r="56" spans="1:6" x14ac:dyDescent="0.25">
      <c r="A56" s="2" t="s">
        <v>256</v>
      </c>
      <c r="B56" s="2" t="s">
        <v>0</v>
      </c>
      <c r="C56" s="2" t="s">
        <v>100</v>
      </c>
      <c r="D56" s="1" t="s">
        <v>101</v>
      </c>
      <c r="E56" s="3"/>
      <c r="F56" s="3"/>
    </row>
    <row r="57" spans="1:6" x14ac:dyDescent="0.25">
      <c r="A57" s="2" t="s">
        <v>257</v>
      </c>
      <c r="B57" s="2" t="s">
        <v>0</v>
      </c>
      <c r="C57" s="2" t="s">
        <v>102</v>
      </c>
      <c r="D57" s="1" t="s">
        <v>103</v>
      </c>
      <c r="E57" s="3"/>
      <c r="F57" s="3"/>
    </row>
    <row r="58" spans="1:6" x14ac:dyDescent="0.25">
      <c r="A58" s="2" t="s">
        <v>258</v>
      </c>
      <c r="B58" s="2" t="s">
        <v>2</v>
      </c>
      <c r="C58" s="2" t="s">
        <v>201</v>
      </c>
      <c r="E58" s="3"/>
      <c r="F58" s="3"/>
    </row>
    <row r="59" spans="1:6" ht="30" x14ac:dyDescent="0.25">
      <c r="A59" s="2" t="s">
        <v>259</v>
      </c>
      <c r="B59" s="2" t="s">
        <v>0</v>
      </c>
      <c r="C59" s="2" t="s">
        <v>104</v>
      </c>
      <c r="D59" s="1" t="s">
        <v>105</v>
      </c>
      <c r="E59" s="3"/>
      <c r="F59" s="3"/>
    </row>
    <row r="60" spans="1:6" x14ac:dyDescent="0.25">
      <c r="A60" s="2" t="s">
        <v>260</v>
      </c>
      <c r="B60" s="2" t="s">
        <v>0</v>
      </c>
      <c r="C60" s="2" t="s">
        <v>106</v>
      </c>
      <c r="D60" s="1" t="s">
        <v>107</v>
      </c>
      <c r="E60" s="3"/>
      <c r="F60" s="3"/>
    </row>
    <row r="61" spans="1:6" ht="30" x14ac:dyDescent="0.25">
      <c r="A61" s="2" t="s">
        <v>261</v>
      </c>
      <c r="B61" s="2" t="s">
        <v>0</v>
      </c>
      <c r="C61" s="2" t="s">
        <v>108</v>
      </c>
      <c r="D61" s="1" t="s">
        <v>109</v>
      </c>
      <c r="E61" s="3"/>
      <c r="F61" s="3"/>
    </row>
    <row r="62" spans="1:6" x14ac:dyDescent="0.25">
      <c r="A62" s="2" t="s">
        <v>262</v>
      </c>
      <c r="B62" s="2" t="s">
        <v>0</v>
      </c>
      <c r="C62" s="2" t="s">
        <v>110</v>
      </c>
      <c r="D62" s="1" t="s">
        <v>111</v>
      </c>
      <c r="E62" s="3"/>
      <c r="F62" s="3"/>
    </row>
    <row r="63" spans="1:6" x14ac:dyDescent="0.25">
      <c r="A63" s="2" t="s">
        <v>263</v>
      </c>
      <c r="B63" s="2" t="s">
        <v>0</v>
      </c>
      <c r="C63" s="2" t="s">
        <v>112</v>
      </c>
      <c r="D63" s="1" t="s">
        <v>113</v>
      </c>
      <c r="E63" s="3"/>
      <c r="F63" s="3"/>
    </row>
    <row r="64" spans="1:6" x14ac:dyDescent="0.25">
      <c r="A64" s="2" t="s">
        <v>264</v>
      </c>
      <c r="B64" s="2" t="s">
        <v>0</v>
      </c>
      <c r="C64" s="2" t="s">
        <v>114</v>
      </c>
      <c r="D64" s="1" t="s">
        <v>115</v>
      </c>
      <c r="E64" s="3"/>
      <c r="F64" s="3"/>
    </row>
    <row r="65" spans="1:6" x14ac:dyDescent="0.25">
      <c r="A65" s="2" t="s">
        <v>265</v>
      </c>
      <c r="B65" s="2" t="s">
        <v>0</v>
      </c>
      <c r="C65" s="2" t="s">
        <v>116</v>
      </c>
      <c r="D65" s="1" t="s">
        <v>117</v>
      </c>
      <c r="E65" s="3"/>
      <c r="F65" s="3"/>
    </row>
    <row r="66" spans="1:6" x14ac:dyDescent="0.25">
      <c r="A66" s="2" t="s">
        <v>266</v>
      </c>
      <c r="B66" s="2" t="s">
        <v>2</v>
      </c>
      <c r="C66" s="2" t="s">
        <v>118</v>
      </c>
      <c r="E66" s="3"/>
      <c r="F66" s="3"/>
    </row>
    <row r="67" spans="1:6" ht="30" x14ac:dyDescent="0.25">
      <c r="A67" s="2" t="s">
        <v>267</v>
      </c>
      <c r="B67" s="2" t="s">
        <v>0</v>
      </c>
      <c r="C67" s="2" t="s">
        <v>119</v>
      </c>
      <c r="D67" s="1" t="s">
        <v>120</v>
      </c>
      <c r="E67" s="3"/>
      <c r="F67" s="3"/>
    </row>
    <row r="68" spans="1:6" ht="30" x14ac:dyDescent="0.25">
      <c r="A68" s="2" t="s">
        <v>268</v>
      </c>
      <c r="B68" s="2" t="s">
        <v>0</v>
      </c>
      <c r="C68" s="2" t="s">
        <v>121</v>
      </c>
      <c r="D68" s="1" t="s">
        <v>122</v>
      </c>
      <c r="E68" s="3"/>
      <c r="F68" s="3"/>
    </row>
    <row r="69" spans="1:6" x14ac:dyDescent="0.25">
      <c r="A69" s="2" t="s">
        <v>269</v>
      </c>
      <c r="B69" s="2" t="s">
        <v>0</v>
      </c>
      <c r="C69" s="2" t="s">
        <v>123</v>
      </c>
      <c r="D69" s="1" t="s">
        <v>124</v>
      </c>
      <c r="E69" s="3"/>
      <c r="F69" s="3"/>
    </row>
    <row r="70" spans="1:6" ht="30" x14ac:dyDescent="0.25">
      <c r="A70" s="2" t="s">
        <v>270</v>
      </c>
      <c r="B70" s="2" t="s">
        <v>0</v>
      </c>
      <c r="C70" s="2" t="s">
        <v>125</v>
      </c>
      <c r="D70" s="1" t="s">
        <v>126</v>
      </c>
      <c r="E70" s="3"/>
      <c r="F70" s="3"/>
    </row>
    <row r="71" spans="1:6" x14ac:dyDescent="0.25">
      <c r="A71" s="2" t="s">
        <v>271</v>
      </c>
      <c r="B71" s="2" t="s">
        <v>0</v>
      </c>
      <c r="C71" s="2" t="s">
        <v>127</v>
      </c>
      <c r="D71" s="1" t="s">
        <v>128</v>
      </c>
      <c r="E71" s="3"/>
      <c r="F71" s="3"/>
    </row>
    <row r="72" spans="1:6" x14ac:dyDescent="0.25">
      <c r="A72" s="2" t="s">
        <v>272</v>
      </c>
      <c r="B72" s="2" t="s">
        <v>0</v>
      </c>
      <c r="C72" s="2" t="s">
        <v>129</v>
      </c>
      <c r="D72" s="1" t="s">
        <v>130</v>
      </c>
      <c r="E72" s="3"/>
      <c r="F72" s="3"/>
    </row>
    <row r="73" spans="1:6" x14ac:dyDescent="0.25">
      <c r="A73" s="2" t="s">
        <v>273</v>
      </c>
      <c r="B73" s="2" t="s">
        <v>2</v>
      </c>
      <c r="C73" s="2" t="s">
        <v>131</v>
      </c>
      <c r="E73" s="3"/>
      <c r="F73" s="3"/>
    </row>
    <row r="74" spans="1:6" ht="30" x14ac:dyDescent="0.25">
      <c r="A74" s="2" t="s">
        <v>274</v>
      </c>
      <c r="B74" s="2" t="s">
        <v>0</v>
      </c>
      <c r="C74" s="2" t="s">
        <v>132</v>
      </c>
      <c r="D74" s="1" t="s">
        <v>133</v>
      </c>
      <c r="E74" s="3"/>
      <c r="F74" s="3"/>
    </row>
    <row r="75" spans="1:6" x14ac:dyDescent="0.25">
      <c r="A75" s="2" t="s">
        <v>275</v>
      </c>
      <c r="B75" s="2" t="s">
        <v>0</v>
      </c>
      <c r="C75" s="2" t="s">
        <v>134</v>
      </c>
      <c r="D75" s="1" t="s">
        <v>135</v>
      </c>
      <c r="E75" s="3"/>
      <c r="F75" s="3"/>
    </row>
    <row r="76" spans="1:6" x14ac:dyDescent="0.25">
      <c r="A76" s="2" t="s">
        <v>276</v>
      </c>
      <c r="B76" s="2" t="s">
        <v>0</v>
      </c>
      <c r="C76" s="2" t="s">
        <v>1</v>
      </c>
      <c r="D76" s="1" t="s">
        <v>136</v>
      </c>
      <c r="E76" s="3"/>
      <c r="F76" s="3"/>
    </row>
    <row r="77" spans="1:6" x14ac:dyDescent="0.25">
      <c r="A77" s="2" t="s">
        <v>277</v>
      </c>
      <c r="B77" s="2" t="s">
        <v>0</v>
      </c>
      <c r="C77" s="2" t="s">
        <v>137</v>
      </c>
      <c r="D77" s="1" t="s">
        <v>138</v>
      </c>
      <c r="E77" s="3"/>
      <c r="F77" s="3"/>
    </row>
    <row r="78" spans="1:6" x14ac:dyDescent="0.25">
      <c r="A78" s="2" t="s">
        <v>278</v>
      </c>
      <c r="B78" s="2" t="s">
        <v>0</v>
      </c>
      <c r="C78" s="2" t="s">
        <v>139</v>
      </c>
      <c r="D78" s="1" t="s">
        <v>140</v>
      </c>
      <c r="E78" s="3"/>
      <c r="F78" s="3"/>
    </row>
    <row r="79" spans="1:6" x14ac:dyDescent="0.25">
      <c r="A79" s="2" t="s">
        <v>279</v>
      </c>
      <c r="B79" s="2" t="s">
        <v>2</v>
      </c>
      <c r="C79" s="2" t="s">
        <v>141</v>
      </c>
      <c r="E79" s="3"/>
      <c r="F79" s="3"/>
    </row>
    <row r="80" spans="1:6" ht="30" x14ac:dyDescent="0.25">
      <c r="A80" s="2" t="s">
        <v>280</v>
      </c>
      <c r="B80" s="2" t="s">
        <v>0</v>
      </c>
      <c r="D80" s="1" t="s">
        <v>143</v>
      </c>
      <c r="E80" s="3"/>
      <c r="F80" s="3"/>
    </row>
    <row r="81" spans="1:6" x14ac:dyDescent="0.25">
      <c r="A81" s="2" t="s">
        <v>281</v>
      </c>
      <c r="B81" s="2" t="s">
        <v>0</v>
      </c>
      <c r="C81" s="2" t="s">
        <v>142</v>
      </c>
      <c r="E81" s="3"/>
      <c r="F81" s="3"/>
    </row>
    <row r="82" spans="1:6" ht="45" x14ac:dyDescent="0.25">
      <c r="A82" s="2" t="s">
        <v>282</v>
      </c>
      <c r="B82" s="2" t="s">
        <v>0</v>
      </c>
      <c r="D82" s="1" t="s">
        <v>145</v>
      </c>
      <c r="E82" s="3"/>
      <c r="F82" s="3"/>
    </row>
    <row r="83" spans="1:6" x14ac:dyDescent="0.25">
      <c r="A83" s="2" t="s">
        <v>283</v>
      </c>
      <c r="B83" s="2" t="s">
        <v>0</v>
      </c>
      <c r="C83" s="2" t="s">
        <v>144</v>
      </c>
      <c r="E83" s="3"/>
      <c r="F83" s="3"/>
    </row>
    <row r="84" spans="1:6" x14ac:dyDescent="0.25">
      <c r="A84" s="2" t="s">
        <v>284</v>
      </c>
      <c r="B84" s="2" t="s">
        <v>2</v>
      </c>
      <c r="C84" s="2" t="s">
        <v>146</v>
      </c>
      <c r="E84" s="3"/>
      <c r="F84" s="3"/>
    </row>
    <row r="85" spans="1:6" x14ac:dyDescent="0.25">
      <c r="A85" s="2" t="s">
        <v>285</v>
      </c>
      <c r="B85" s="2" t="s">
        <v>0</v>
      </c>
      <c r="C85" s="2" t="s">
        <v>147</v>
      </c>
      <c r="D85" s="1" t="s">
        <v>148</v>
      </c>
      <c r="E85" s="3"/>
      <c r="F85" s="3"/>
    </row>
    <row r="86" spans="1:6" x14ac:dyDescent="0.25">
      <c r="A86" s="2" t="s">
        <v>286</v>
      </c>
      <c r="B86" s="2" t="s">
        <v>0</v>
      </c>
      <c r="C86" s="2" t="s">
        <v>149</v>
      </c>
      <c r="D86" s="1" t="s">
        <v>150</v>
      </c>
      <c r="E86" s="3"/>
      <c r="F86" s="3"/>
    </row>
    <row r="87" spans="1:6" x14ac:dyDescent="0.25">
      <c r="A87" s="2" t="s">
        <v>287</v>
      </c>
      <c r="B87" s="2" t="s">
        <v>0</v>
      </c>
      <c r="C87" s="2" t="s">
        <v>151</v>
      </c>
      <c r="D87" s="1" t="s">
        <v>152</v>
      </c>
      <c r="E87" s="3"/>
      <c r="F87" s="3"/>
    </row>
    <row r="88" spans="1:6" x14ac:dyDescent="0.25">
      <c r="A88" s="2" t="s">
        <v>288</v>
      </c>
      <c r="B88" s="2" t="s">
        <v>0</v>
      </c>
      <c r="C88" s="2" t="s">
        <v>153</v>
      </c>
      <c r="D88" s="1" t="s">
        <v>154</v>
      </c>
      <c r="E88" s="3"/>
      <c r="F88" s="3"/>
    </row>
    <row r="89" spans="1:6" ht="30" x14ac:dyDescent="0.25">
      <c r="A89" s="2" t="s">
        <v>289</v>
      </c>
      <c r="B89" s="2" t="s">
        <v>0</v>
      </c>
      <c r="C89" s="2" t="s">
        <v>155</v>
      </c>
      <c r="D89" s="1" t="s">
        <v>156</v>
      </c>
      <c r="E89" s="3"/>
      <c r="F89" s="3"/>
    </row>
    <row r="90" spans="1:6" x14ac:dyDescent="0.25">
      <c r="A90" s="2" t="s">
        <v>290</v>
      </c>
      <c r="B90" s="2" t="s">
        <v>2</v>
      </c>
      <c r="C90" s="2" t="s">
        <v>157</v>
      </c>
      <c r="E90" s="3"/>
      <c r="F90" s="3"/>
    </row>
    <row r="91" spans="1:6" x14ac:dyDescent="0.25">
      <c r="A91" s="2" t="s">
        <v>291</v>
      </c>
      <c r="B91" s="2" t="s">
        <v>0</v>
      </c>
      <c r="C91" s="2" t="s">
        <v>158</v>
      </c>
      <c r="D91" s="1" t="s">
        <v>159</v>
      </c>
      <c r="E91" s="3"/>
      <c r="F91" s="3"/>
    </row>
    <row r="92" spans="1:6" x14ac:dyDescent="0.25">
      <c r="A92" s="2" t="s">
        <v>292</v>
      </c>
      <c r="B92" s="2" t="s">
        <v>0</v>
      </c>
      <c r="C92" s="2" t="s">
        <v>160</v>
      </c>
      <c r="D92" s="1" t="s">
        <v>161</v>
      </c>
      <c r="E92" s="3"/>
      <c r="F92" s="3"/>
    </row>
    <row r="93" spans="1:6" x14ac:dyDescent="0.25">
      <c r="A93" s="2" t="s">
        <v>293</v>
      </c>
      <c r="B93" s="2" t="s">
        <v>0</v>
      </c>
      <c r="C93" s="2" t="s">
        <v>162</v>
      </c>
      <c r="D93" s="1" t="s">
        <v>163</v>
      </c>
      <c r="E93" s="3"/>
      <c r="F93" s="3"/>
    </row>
    <row r="94" spans="1:6" x14ac:dyDescent="0.25">
      <c r="A94" s="2" t="s">
        <v>294</v>
      </c>
      <c r="B94" s="2" t="s">
        <v>0</v>
      </c>
      <c r="C94" s="2" t="s">
        <v>164</v>
      </c>
      <c r="D94" s="1" t="s">
        <v>165</v>
      </c>
      <c r="E94" s="3"/>
      <c r="F94" s="3"/>
    </row>
    <row r="95" spans="1:6" x14ac:dyDescent="0.25">
      <c r="A95" s="2" t="s">
        <v>295</v>
      </c>
      <c r="B95" s="2" t="s">
        <v>0</v>
      </c>
      <c r="C95" s="2" t="s">
        <v>166</v>
      </c>
      <c r="D95" s="1" t="s">
        <v>167</v>
      </c>
      <c r="E95" s="3"/>
      <c r="F95" s="3"/>
    </row>
    <row r="96" spans="1:6" x14ac:dyDescent="0.25">
      <c r="A96" s="2" t="s">
        <v>296</v>
      </c>
      <c r="B96" s="2" t="s">
        <v>0</v>
      </c>
      <c r="C96" s="2" t="s">
        <v>168</v>
      </c>
      <c r="D96" s="1" t="s">
        <v>169</v>
      </c>
      <c r="E96" s="3"/>
      <c r="F96" s="3"/>
    </row>
    <row r="97" spans="1:6" x14ac:dyDescent="0.25">
      <c r="A97" s="2" t="s">
        <v>297</v>
      </c>
      <c r="B97" s="2" t="s">
        <v>2</v>
      </c>
      <c r="C97" s="2" t="s">
        <v>170</v>
      </c>
      <c r="E97" s="3"/>
      <c r="F97" s="3"/>
    </row>
    <row r="98" spans="1:6" x14ac:dyDescent="0.25">
      <c r="A98" s="2" t="s">
        <v>298</v>
      </c>
      <c r="B98" s="2" t="s">
        <v>0</v>
      </c>
      <c r="C98" s="2" t="s">
        <v>171</v>
      </c>
      <c r="D98" s="1" t="s">
        <v>172</v>
      </c>
      <c r="E98" s="3"/>
      <c r="F98" s="3"/>
    </row>
    <row r="99" spans="1:6" x14ac:dyDescent="0.25">
      <c r="A99" s="2" t="s">
        <v>299</v>
      </c>
      <c r="B99" s="2" t="s">
        <v>0</v>
      </c>
      <c r="C99" s="2" t="s">
        <v>173</v>
      </c>
      <c r="D99" s="1" t="s">
        <v>174</v>
      </c>
      <c r="E99" s="3"/>
      <c r="F99" s="3"/>
    </row>
    <row r="100" spans="1:6" x14ac:dyDescent="0.25">
      <c r="A100" s="2" t="s">
        <v>300</v>
      </c>
      <c r="B100" s="2" t="s">
        <v>0</v>
      </c>
      <c r="C100" s="2" t="s">
        <v>175</v>
      </c>
      <c r="D100" s="1" t="s">
        <v>176</v>
      </c>
      <c r="E100" s="3"/>
      <c r="F100" s="3"/>
    </row>
    <row r="101" spans="1:6" x14ac:dyDescent="0.25">
      <c r="A101" s="2" t="s">
        <v>301</v>
      </c>
      <c r="B101" s="2" t="s">
        <v>0</v>
      </c>
      <c r="C101" s="2" t="s">
        <v>16</v>
      </c>
      <c r="D101" s="1" t="s">
        <v>177</v>
      </c>
      <c r="E101" s="3"/>
      <c r="F101" s="3"/>
    </row>
    <row r="102" spans="1:6" x14ac:dyDescent="0.25">
      <c r="A102" s="2" t="s">
        <v>302</v>
      </c>
      <c r="B102" s="2" t="s">
        <v>0</v>
      </c>
      <c r="C102" s="2" t="s">
        <v>178</v>
      </c>
      <c r="D102" s="1" t="s">
        <v>179</v>
      </c>
      <c r="E102" s="3"/>
      <c r="F102" s="3"/>
    </row>
    <row r="103" spans="1:6" x14ac:dyDescent="0.25">
      <c r="A103" s="2" t="s">
        <v>303</v>
      </c>
      <c r="B103" s="2" t="s">
        <v>0</v>
      </c>
      <c r="C103" s="2" t="s">
        <v>180</v>
      </c>
      <c r="D103" s="1" t="s">
        <v>181</v>
      </c>
      <c r="E103" s="3"/>
      <c r="F103" s="3"/>
    </row>
    <row r="104" spans="1:6" x14ac:dyDescent="0.25">
      <c r="A104" s="2" t="s">
        <v>304</v>
      </c>
      <c r="B104" s="2" t="s">
        <v>2</v>
      </c>
      <c r="C104" s="2" t="s">
        <v>182</v>
      </c>
      <c r="E104" s="3"/>
      <c r="F104" s="3"/>
    </row>
    <row r="105" spans="1:6" x14ac:dyDescent="0.25">
      <c r="A105" s="2" t="s">
        <v>305</v>
      </c>
      <c r="B105" s="2" t="s">
        <v>0</v>
      </c>
      <c r="C105" s="2" t="s">
        <v>183</v>
      </c>
      <c r="D105" s="1" t="s">
        <v>184</v>
      </c>
      <c r="E105" s="3"/>
      <c r="F105" s="3"/>
    </row>
    <row r="106" spans="1:6" x14ac:dyDescent="0.25">
      <c r="A106" s="2" t="s">
        <v>306</v>
      </c>
      <c r="B106" s="2" t="s">
        <v>0</v>
      </c>
      <c r="C106" s="2" t="s">
        <v>185</v>
      </c>
      <c r="D106" s="1" t="s">
        <v>186</v>
      </c>
      <c r="E106" s="3"/>
      <c r="F106" s="3"/>
    </row>
    <row r="107" spans="1:6" x14ac:dyDescent="0.25">
      <c r="A107" s="2" t="s">
        <v>307</v>
      </c>
      <c r="B107" s="2" t="s">
        <v>0</v>
      </c>
      <c r="C107" s="2" t="s">
        <v>187</v>
      </c>
      <c r="D107" s="1" t="s">
        <v>188</v>
      </c>
      <c r="E107" s="3"/>
      <c r="F107" s="3"/>
    </row>
    <row r="108" spans="1:6" x14ac:dyDescent="0.25">
      <c r="A108" s="2" t="s">
        <v>308</v>
      </c>
      <c r="B108" s="2" t="s">
        <v>0</v>
      </c>
      <c r="C108" s="2" t="s">
        <v>189</v>
      </c>
      <c r="D108" s="1" t="s">
        <v>190</v>
      </c>
      <c r="E108" s="3"/>
      <c r="F108" s="3"/>
    </row>
    <row r="109" spans="1:6" x14ac:dyDescent="0.25">
      <c r="A109" s="2" t="s">
        <v>309</v>
      </c>
      <c r="B109" s="2" t="s">
        <v>0</v>
      </c>
      <c r="C109" s="2" t="s">
        <v>191</v>
      </c>
      <c r="D109" s="1" t="s">
        <v>192</v>
      </c>
      <c r="E109" s="3"/>
      <c r="F109" s="3"/>
    </row>
  </sheetData>
  <sheetProtection algorithmName="SHA-512" hashValue="icghdwEre4XANiziqQLt3SDS+kdMTg7qIcC5EE8OmDIh5WVshpVtn1Kn6P4j5XyNIimPt2aVyjqWc056xaY9vw==" saltValue="oyGy5ZDxGsHfdO0sR7u3hA==" spinCount="100000" sheet="1" formatCells="0" formatColumns="0" formatRows="0" sort="0" autoFilter="0" pivotTables="0"/>
  <phoneticPr fontId="1" type="noConversion"/>
  <conditionalFormatting sqref="A2:F109">
    <cfRule type="expression" dxfId="0" priority="1">
      <formula>$B2 = "Heading"</formula>
    </cfRule>
  </conditionalFormatting>
  <dataValidations count="3">
    <dataValidation type="list" allowBlank="1" showInputMessage="1" showErrorMessage="1" sqref="E2" xr:uid="{C283AF9B-5642-4584-BB10-4538B3717AA4}">
      <formula1>"Fully Compliant,Partially Compliant,Non-Compliant,Not Applicable"</formula1>
    </dataValidation>
    <dataValidation allowBlank="1" showErrorMessage="1" promptTitle="Warning" prompt="For Fully Compliant requirements, no clarification is allowed." sqref="F1:F109" xr:uid="{02D91EF3-C68C-4784-859F-09177EDF6F29}"/>
    <dataValidation type="list" allowBlank="1" showInputMessage="1" showErrorMessage="1" sqref="E3:E109" xr:uid="{8DEF9EE9-9ED6-4506-A930-22AE93886614}">
      <formula1>"FC - Full Compliance,PC - Partial Compliance,NC - Non Compliance"</formula1>
    </dataValidation>
  </dataValidations>
  <pageMargins left="0.7" right="0.7" top="0.75" bottom="0.75" header="0.3" footer="0.3"/>
  <pageSetup orientation="portrait"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43</vt:i4>
      </vt:variant>
    </vt:vector>
  </HeadingPairs>
  <TitlesOfParts>
    <vt:vector size="49" baseType="lpstr">
      <vt:lpstr>Scope of Work &amp; Services</vt:lpstr>
      <vt:lpstr>Functional Requirements</vt:lpstr>
      <vt:lpstr>License Reqs</vt:lpstr>
      <vt:lpstr>Mandatory Terms &amp; Cond.</vt:lpstr>
      <vt:lpstr>Service Level Agreement</vt:lpstr>
      <vt:lpstr>Information Security</vt:lpstr>
      <vt:lpstr>'Functional Requirements'!_Toc205230815</vt:lpstr>
      <vt:lpstr>'Functional Requirements'!_Toc205230816</vt:lpstr>
      <vt:lpstr>'Functional Requirements'!_Toc205230817</vt:lpstr>
      <vt:lpstr>'Functional Requirements'!_Toc205230818</vt:lpstr>
      <vt:lpstr>'Functional Requirements'!_Toc205230819</vt:lpstr>
      <vt:lpstr>'Functional Requirements'!_Toc205230820</vt:lpstr>
      <vt:lpstr>'Functional Requirements'!_Toc205230822</vt:lpstr>
      <vt:lpstr>'Functional Requirements'!_Toc205230823</vt:lpstr>
      <vt:lpstr>'Functional Requirements'!_Toc205230824</vt:lpstr>
      <vt:lpstr>'Functional Requirements'!_Toc205230825</vt:lpstr>
      <vt:lpstr>'Functional Requirements'!_Toc205230826</vt:lpstr>
      <vt:lpstr>'Functional Requirements'!_Toc205230827</vt:lpstr>
      <vt:lpstr>'Functional Requirements'!_Toc205230828</vt:lpstr>
      <vt:lpstr>'Functional Requirements'!_Toc205230829</vt:lpstr>
      <vt:lpstr>'Functional Requirements'!_Toc205230830</vt:lpstr>
      <vt:lpstr>'Functional Requirements'!_Toc205230831</vt:lpstr>
      <vt:lpstr>'Functional Requirements'!_Toc205230832</vt:lpstr>
      <vt:lpstr>'Functional Requirements'!_Toc205230833</vt:lpstr>
      <vt:lpstr>'Functional Requirements'!_Toc205230834</vt:lpstr>
      <vt:lpstr>'Functional Requirements'!_Toc205230835</vt:lpstr>
      <vt:lpstr>'Functional Requirements'!_Toc205230836</vt:lpstr>
      <vt:lpstr>'Functional Requirements'!_Toc205230837</vt:lpstr>
      <vt:lpstr>'Functional Requirements'!_Toc205230838</vt:lpstr>
      <vt:lpstr>'Functional Requirements'!_Toc205230839</vt:lpstr>
      <vt:lpstr>'Functional Requirements'!_Toc205230840</vt:lpstr>
      <vt:lpstr>'Functional Requirements'!_Toc205230841</vt:lpstr>
      <vt:lpstr>'Functional Requirements'!_Toc205230842</vt:lpstr>
      <vt:lpstr>'Functional Requirements'!_Toc205230843</vt:lpstr>
      <vt:lpstr>'License Reqs'!_Toc205230843</vt:lpstr>
      <vt:lpstr>'Functional Requirements'!_Toc205230844</vt:lpstr>
      <vt:lpstr>'License Reqs'!_Toc205230844</vt:lpstr>
      <vt:lpstr>'Functional Requirements'!_Toc205230845</vt:lpstr>
      <vt:lpstr>'Functional Requirements'!_Toc205230846</vt:lpstr>
      <vt:lpstr>'Functional Requirements'!_Toc205230847</vt:lpstr>
      <vt:lpstr>'Functional Requirements'!_Toc205230848</vt:lpstr>
      <vt:lpstr>'Functional Requirements'!_Toc205230850</vt:lpstr>
      <vt:lpstr>'Functional Requirements'!_Toc205230851</vt:lpstr>
      <vt:lpstr>'Functional Requirements'!_Toc205230852</vt:lpstr>
      <vt:lpstr>'Functional Requirements'!_Toc205230853</vt:lpstr>
      <vt:lpstr>'Functional Requirements'!_Toc205230854</vt:lpstr>
      <vt:lpstr>'Functional Requirements'!_Toc205230855</vt:lpstr>
      <vt:lpstr>'Functional Requirements'!_Toc212803087</vt:lpstr>
      <vt:lpstr>'Functional Requirements'!_Toc212803088</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Akbar Munir Chaudhary</dc:creator>
  <cp:lastModifiedBy>Abdur Rehman Hassan/IT/Demand Management</cp:lastModifiedBy>
  <dcterms:created xsi:type="dcterms:W3CDTF">2025-04-12T12:44:15Z</dcterms:created>
  <dcterms:modified xsi:type="dcterms:W3CDTF">2026-01-12T08:19:57Z</dcterms:modified>
</cp:coreProperties>
</file>